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AMIPC4\OneDrive\南小学校\（ミュージック）\"/>
    </mc:Choice>
  </mc:AlternateContent>
  <bookViews>
    <workbookView xWindow="0" yWindow="0" windowWidth="28800" windowHeight="13530"/>
  </bookViews>
  <sheets>
    <sheet name="男子用（青）" sheetId="3" r:id="rId1"/>
    <sheet name="女子用（赤）" sheetId="1" r:id="rId2"/>
  </sheets>
  <definedNames>
    <definedName name="_xlnm.Print_Area" localSheetId="1">'女子用（赤）'!$A$1:$G$12</definedName>
    <definedName name="_xlnm.Print_Area" localSheetId="0">'男子用（青）'!$A$1:$G$12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D12" i="3"/>
  <c r="G11" i="3"/>
  <c r="D11" i="3"/>
  <c r="G10" i="3"/>
  <c r="D10" i="3"/>
  <c r="G9" i="3"/>
  <c r="D9" i="3"/>
  <c r="G8" i="3"/>
  <c r="D8" i="3"/>
  <c r="G7" i="3"/>
  <c r="D7" i="3"/>
  <c r="G6" i="3"/>
  <c r="D6" i="3"/>
  <c r="G5" i="3"/>
  <c r="D5" i="3"/>
  <c r="J4" i="3"/>
  <c r="J5" i="3" s="1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G4" i="3"/>
  <c r="D4" i="3"/>
  <c r="J3" i="3"/>
  <c r="G3" i="3"/>
  <c r="D3" i="3"/>
  <c r="G2" i="3"/>
  <c r="D2" i="3"/>
  <c r="G1" i="3"/>
  <c r="D1" i="3"/>
  <c r="C1" i="3"/>
  <c r="C2" i="3" s="1"/>
  <c r="C3" i="3" s="1"/>
  <c r="C4" i="3" s="1"/>
  <c r="C5" i="3" s="1"/>
  <c r="C6" i="3" s="1"/>
  <c r="F1" i="3" s="1"/>
  <c r="F2" i="3" s="1"/>
  <c r="F3" i="3" s="1"/>
  <c r="F4" i="3" s="1"/>
  <c r="F5" i="3" s="1"/>
  <c r="F6" i="3" s="1"/>
  <c r="C7" i="3" s="1"/>
  <c r="C8" i="3" s="1"/>
  <c r="C9" i="3" s="1"/>
  <c r="C10" i="3" s="1"/>
  <c r="C11" i="3" s="1"/>
  <c r="C12" i="3" s="1"/>
  <c r="F7" i="3" s="1"/>
  <c r="F8" i="3" s="1"/>
  <c r="F9" i="3" s="1"/>
  <c r="F10" i="3" s="1"/>
  <c r="F11" i="3" s="1"/>
  <c r="F12" i="3" s="1"/>
  <c r="C1" i="1" l="1"/>
  <c r="C2" i="1" s="1"/>
  <c r="C3" i="1" s="1"/>
  <c r="C4" i="1" s="1"/>
  <c r="C5" i="1" s="1"/>
  <c r="C6" i="1" s="1"/>
  <c r="F1" i="1" s="1"/>
  <c r="F2" i="1" s="1"/>
  <c r="F3" i="1" s="1"/>
  <c r="F4" i="1" s="1"/>
  <c r="F5" i="1" s="1"/>
  <c r="F6" i="1" s="1"/>
  <c r="C7" i="1" s="1"/>
  <c r="C8" i="1" s="1"/>
  <c r="C9" i="1" s="1"/>
  <c r="C10" i="1" s="1"/>
  <c r="C11" i="1" s="1"/>
  <c r="C12" i="1" s="1"/>
  <c r="F7" i="1" s="1"/>
  <c r="F8" i="1" s="1"/>
  <c r="F9" i="1" s="1"/>
  <c r="F10" i="1" s="1"/>
  <c r="F11" i="1" s="1"/>
  <c r="F12" i="1" s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G8" i="1" l="1"/>
  <c r="G9" i="1"/>
  <c r="G10" i="1"/>
  <c r="G11" i="1"/>
  <c r="G12" i="1"/>
  <c r="G7" i="1"/>
  <c r="D8" i="1"/>
  <c r="D9" i="1"/>
  <c r="D10" i="1"/>
  <c r="D11" i="1"/>
  <c r="D12" i="1"/>
  <c r="D7" i="1"/>
  <c r="G2" i="1"/>
  <c r="G3" i="1"/>
  <c r="G4" i="1"/>
  <c r="G5" i="1"/>
  <c r="G6" i="1"/>
  <c r="G1" i="1"/>
  <c r="D2" i="1"/>
  <c r="D3" i="1"/>
  <c r="D4" i="1"/>
  <c r="D5" i="1"/>
  <c r="D6" i="1"/>
  <c r="D1" i="1"/>
</calcChain>
</file>

<file path=xl/sharedStrings.xml><?xml version="1.0" encoding="utf-8"?>
<sst xmlns="http://schemas.openxmlformats.org/spreadsheetml/2006/main" count="54" uniqueCount="27">
  <si>
    <t>出席
番号</t>
    <rPh sb="0" eb="2">
      <t>シュッセキ</t>
    </rPh>
    <rPh sb="3" eb="5">
      <t>バンゴウ</t>
    </rPh>
    <phoneticPr fontId="1"/>
  </si>
  <si>
    <t>OKINA　パリオシールＰＳ６０１専用</t>
    <rPh sb="17" eb="19">
      <t>センヨウ</t>
    </rPh>
    <phoneticPr fontId="1"/>
  </si>
  <si>
    <t>松本　圭</t>
    <rPh sb="0" eb="2">
      <t>マツモト</t>
    </rPh>
    <rPh sb="3" eb="4">
      <t>ケイ</t>
    </rPh>
    <phoneticPr fontId="1"/>
  </si>
  <si>
    <t>児童氏名（女子用）</t>
    <rPh sb="0" eb="2">
      <t>ジドウ</t>
    </rPh>
    <rPh sb="2" eb="4">
      <t>シメイ</t>
    </rPh>
    <rPh sb="5" eb="7">
      <t>ジョシ</t>
    </rPh>
    <rPh sb="7" eb="8">
      <t>ヨウ</t>
    </rPh>
    <phoneticPr fontId="1"/>
  </si>
  <si>
    <t>榊原世士</t>
    <rPh sb="0" eb="2">
      <t>サカキバラ</t>
    </rPh>
    <rPh sb="2" eb="4">
      <t>ヨシ</t>
    </rPh>
    <phoneticPr fontId="1"/>
  </si>
  <si>
    <t>藤田友也</t>
    <rPh sb="0" eb="2">
      <t>フジタ</t>
    </rPh>
    <rPh sb="2" eb="4">
      <t>トモナリ</t>
    </rPh>
    <phoneticPr fontId="1"/>
  </si>
  <si>
    <t>高橋正昭</t>
    <rPh sb="0" eb="2">
      <t>タカハシ</t>
    </rPh>
    <rPh sb="2" eb="4">
      <t>マサアキ</t>
    </rPh>
    <phoneticPr fontId="1"/>
  </si>
  <si>
    <t>早坂ゆう子</t>
    <rPh sb="0" eb="2">
      <t>ハヤサカ</t>
    </rPh>
    <rPh sb="4" eb="5">
      <t>コ</t>
    </rPh>
    <phoneticPr fontId="1"/>
  </si>
  <si>
    <t>木村　徹</t>
    <rPh sb="0" eb="2">
      <t>キムラ</t>
    </rPh>
    <rPh sb="3" eb="4">
      <t>トオ</t>
    </rPh>
    <phoneticPr fontId="1"/>
  </si>
  <si>
    <t>藤原　学</t>
    <rPh sb="0" eb="2">
      <t>フジワラ</t>
    </rPh>
    <rPh sb="3" eb="4">
      <t>ガク</t>
    </rPh>
    <phoneticPr fontId="1"/>
  </si>
  <si>
    <t>高橋妙子</t>
    <rPh sb="0" eb="2">
      <t>タカハシ</t>
    </rPh>
    <rPh sb="2" eb="4">
      <t>タエコ</t>
    </rPh>
    <phoneticPr fontId="1"/>
  </si>
  <si>
    <t>高橋修一</t>
    <rPh sb="0" eb="2">
      <t>タカハシ</t>
    </rPh>
    <rPh sb="2" eb="4">
      <t>シュウイチ</t>
    </rPh>
    <phoneticPr fontId="1"/>
  </si>
  <si>
    <t>高橋拓守</t>
    <rPh sb="0" eb="2">
      <t>タカハシ</t>
    </rPh>
    <rPh sb="2" eb="3">
      <t>タク</t>
    </rPh>
    <rPh sb="3" eb="4">
      <t>マモ</t>
    </rPh>
    <phoneticPr fontId="1"/>
  </si>
  <si>
    <t>白畑厚子</t>
    <rPh sb="0" eb="2">
      <t>シラハタ</t>
    </rPh>
    <rPh sb="2" eb="4">
      <t>アツコ</t>
    </rPh>
    <phoneticPr fontId="1"/>
  </si>
  <si>
    <t>千葉賢寿</t>
    <rPh sb="0" eb="2">
      <t>チバ</t>
    </rPh>
    <rPh sb="2" eb="3">
      <t>カシコ</t>
    </rPh>
    <rPh sb="3" eb="4">
      <t>コトブキ</t>
    </rPh>
    <phoneticPr fontId="1"/>
  </si>
  <si>
    <t>野地佐知子</t>
    <rPh sb="0" eb="2">
      <t>ノチ</t>
    </rPh>
    <rPh sb="2" eb="5">
      <t>サチコ</t>
    </rPh>
    <phoneticPr fontId="1"/>
  </si>
  <si>
    <t>菊池恵子</t>
    <rPh sb="0" eb="2">
      <t>キクチ</t>
    </rPh>
    <rPh sb="2" eb="4">
      <t>ケイコ</t>
    </rPh>
    <phoneticPr fontId="1"/>
  </si>
  <si>
    <t>後藤勝見</t>
    <rPh sb="0" eb="2">
      <t>ゴトウ</t>
    </rPh>
    <rPh sb="2" eb="4">
      <t>カツミ</t>
    </rPh>
    <phoneticPr fontId="1"/>
  </si>
  <si>
    <t>平野美音</t>
    <rPh sb="0" eb="2">
      <t>ヒラノ</t>
    </rPh>
    <rPh sb="2" eb="3">
      <t>ビ</t>
    </rPh>
    <rPh sb="3" eb="4">
      <t>オト</t>
    </rPh>
    <phoneticPr fontId="1"/>
  </si>
  <si>
    <t>佐々木直子</t>
    <rPh sb="0" eb="3">
      <t>ササキ</t>
    </rPh>
    <rPh sb="3" eb="5">
      <t>ナオコ</t>
    </rPh>
    <phoneticPr fontId="1"/>
  </si>
  <si>
    <t>菊池亜紀</t>
    <rPh sb="0" eb="2">
      <t>キクチ</t>
    </rPh>
    <rPh sb="2" eb="3">
      <t>ア</t>
    </rPh>
    <rPh sb="3" eb="4">
      <t>キ</t>
    </rPh>
    <phoneticPr fontId="1"/>
  </si>
  <si>
    <t>伊藤恵美子</t>
    <rPh sb="0" eb="2">
      <t>イトウ</t>
    </rPh>
    <rPh sb="2" eb="5">
      <t>エミコ</t>
    </rPh>
    <phoneticPr fontId="1"/>
  </si>
  <si>
    <t>千葉由美子</t>
    <rPh sb="0" eb="2">
      <t>チバ</t>
    </rPh>
    <rPh sb="2" eb="5">
      <t>ユミコ</t>
    </rPh>
    <phoneticPr fontId="1"/>
  </si>
  <si>
    <t>高橋清子</t>
    <rPh sb="0" eb="2">
      <t>タカハシ</t>
    </rPh>
    <rPh sb="2" eb="4">
      <t>キヨコ</t>
    </rPh>
    <phoneticPr fontId="1"/>
  </si>
  <si>
    <t>石川彰子</t>
    <rPh sb="0" eb="2">
      <t>イシカワ</t>
    </rPh>
    <rPh sb="2" eb="4">
      <t>アキコ</t>
    </rPh>
    <phoneticPr fontId="1"/>
  </si>
  <si>
    <t>菊地春香</t>
    <rPh sb="0" eb="2">
      <t>キクチ</t>
    </rPh>
    <rPh sb="2" eb="4">
      <t>ハルカ</t>
    </rPh>
    <phoneticPr fontId="1"/>
  </si>
  <si>
    <t>伊藤千鶴子</t>
    <rPh sb="0" eb="2">
      <t>イトウ</t>
    </rPh>
    <rPh sb="2" eb="5">
      <t>チヅコ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</si>
</sst>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6"/>
      <color theme="1"/>
      <name val="HG正楷書体-PRO"/>
      <family val="4"/>
      <charset val="128"/>
    </font>
    <font>
      <sz val="16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9525</xdr:rowOff>
    </xdr:from>
    <xdr:to>
      <xdr:col>14</xdr:col>
      <xdr:colOff>628650</xdr:colOff>
      <xdr:row>2</xdr:row>
      <xdr:rowOff>228600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E51EA059-93D8-447A-8711-DF745FC7F912}"/>
            </a:ext>
          </a:extLst>
        </xdr:cNvPr>
        <xdr:cNvSpPr/>
      </xdr:nvSpPr>
      <xdr:spPr>
        <a:xfrm>
          <a:off x="9334500" y="514350"/>
          <a:ext cx="1990725" cy="904875"/>
        </a:xfrm>
        <a:prstGeom prst="wedgeRoundRectCallout">
          <a:avLst>
            <a:gd name="adj1" fmla="val -82077"/>
            <a:gd name="adj2" fmla="val -8013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名前の入力と、男子の１番目の出席番号だけ入力します。</a:t>
          </a:r>
        </a:p>
      </xdr:txBody>
    </xdr:sp>
    <xdr:clientData/>
  </xdr:twoCellAnchor>
  <xdr:twoCellAnchor>
    <xdr:from>
      <xdr:col>7</xdr:col>
      <xdr:colOff>495300</xdr:colOff>
      <xdr:row>0</xdr:row>
      <xdr:rowOff>19050</xdr:rowOff>
    </xdr:from>
    <xdr:to>
      <xdr:col>8</xdr:col>
      <xdr:colOff>504825</xdr:colOff>
      <xdr:row>5</xdr:row>
      <xdr:rowOff>561975</xdr:rowOff>
    </xdr:to>
    <xdr:sp macro="" textlink="">
      <xdr:nvSpPr>
        <xdr:cNvPr id="5" name="矢印: 上下 4">
          <a:extLst>
            <a:ext uri="{FF2B5EF4-FFF2-40B4-BE49-F238E27FC236}">
              <a16:creationId xmlns:a16="http://schemas.microsoft.com/office/drawing/2014/main" id="{7FA097C8-92AA-4DBB-95F6-CA62429FAF8C}"/>
            </a:ext>
          </a:extLst>
        </xdr:cNvPr>
        <xdr:cNvSpPr/>
      </xdr:nvSpPr>
      <xdr:spPr>
        <a:xfrm>
          <a:off x="5876925" y="19050"/>
          <a:ext cx="647700" cy="3476625"/>
        </a:xfrm>
        <a:prstGeom prst="upDown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vert="eaVert" rtlCol="0" anchor="ctr"/>
        <a:lstStyle/>
        <a:p>
          <a:pPr algn="l"/>
          <a:r>
            <a:rPr kumimoji="1" lang="ja-JP" altLang="en-US" sz="1100"/>
            <a:t>　　　　１　枚　目</a:t>
          </a:r>
        </a:p>
      </xdr:txBody>
    </xdr:sp>
    <xdr:clientData fPrintsWithSheet="0"/>
  </xdr:twoCellAnchor>
  <xdr:twoCellAnchor>
    <xdr:from>
      <xdr:col>7</xdr:col>
      <xdr:colOff>495300</xdr:colOff>
      <xdr:row>6</xdr:row>
      <xdr:rowOff>9525</xdr:rowOff>
    </xdr:from>
    <xdr:to>
      <xdr:col>8</xdr:col>
      <xdr:colOff>504825</xdr:colOff>
      <xdr:row>11</xdr:row>
      <xdr:rowOff>533400</xdr:rowOff>
    </xdr:to>
    <xdr:sp macro="" textlink="">
      <xdr:nvSpPr>
        <xdr:cNvPr id="6" name="矢印: 上下 5">
          <a:extLst>
            <a:ext uri="{FF2B5EF4-FFF2-40B4-BE49-F238E27FC236}">
              <a16:creationId xmlns:a16="http://schemas.microsoft.com/office/drawing/2014/main" id="{DDCCC9E3-913C-40AB-AA72-7B2DEF328EC5}"/>
            </a:ext>
          </a:extLst>
        </xdr:cNvPr>
        <xdr:cNvSpPr/>
      </xdr:nvSpPr>
      <xdr:spPr>
        <a:xfrm>
          <a:off x="5876925" y="3543300"/>
          <a:ext cx="647700" cy="3467100"/>
        </a:xfrm>
        <a:prstGeom prst="upDown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vert="eaVert" rtlCol="0" anchor="ctr"/>
        <a:lstStyle/>
        <a:p>
          <a:pPr algn="l"/>
          <a:r>
            <a:rPr kumimoji="1" lang="ja-JP" altLang="en-US" sz="1100"/>
            <a:t>　　　　２　枚　目</a:t>
          </a:r>
        </a:p>
      </xdr:txBody>
    </xdr:sp>
    <xdr:clientData fPrintsWithSheet="0"/>
  </xdr:twoCellAnchor>
  <xdr:twoCellAnchor editAs="oneCell">
    <xdr:from>
      <xdr:col>1</xdr:col>
      <xdr:colOff>390525</xdr:colOff>
      <xdr:row>0</xdr:row>
      <xdr:rowOff>0</xdr:rowOff>
    </xdr:from>
    <xdr:to>
      <xdr:col>7</xdr:col>
      <xdr:colOff>171450</xdr:colOff>
      <xdr:row>6</xdr:row>
      <xdr:rowOff>19952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FAD0106B-E230-4122-8559-D1F2F90976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BF8F1"/>
            </a:clrFrom>
            <a:clrTo>
              <a:srgbClr val="FBF8F1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82" t="1828" r="382"/>
        <a:stretch/>
      </xdr:blipFill>
      <xdr:spPr>
        <a:xfrm>
          <a:off x="600075" y="0"/>
          <a:ext cx="4953000" cy="3553727"/>
        </a:xfrm>
        <a:prstGeom prst="rect">
          <a:avLst/>
        </a:prstGeom>
      </xdr:spPr>
    </xdr:pic>
    <xdr:clientData fPrintsWithSheet="0"/>
  </xdr:twoCellAnchor>
  <xdr:twoCellAnchor editAs="oneCell">
    <xdr:from>
      <xdr:col>1</xdr:col>
      <xdr:colOff>381000</xdr:colOff>
      <xdr:row>6</xdr:row>
      <xdr:rowOff>0</xdr:rowOff>
    </xdr:from>
    <xdr:to>
      <xdr:col>7</xdr:col>
      <xdr:colOff>161925</xdr:colOff>
      <xdr:row>12</xdr:row>
      <xdr:rowOff>10427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B272B85D-5376-42C4-9DBB-447924D4FD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BF8F1"/>
            </a:clrFrom>
            <a:clrTo>
              <a:srgbClr val="FBF8F1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82" t="1828" r="382"/>
        <a:stretch/>
      </xdr:blipFill>
      <xdr:spPr>
        <a:xfrm>
          <a:off x="590550" y="3533775"/>
          <a:ext cx="4953000" cy="3553727"/>
        </a:xfrm>
        <a:prstGeom prst="rect">
          <a:avLst/>
        </a:prstGeom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381000</xdr:colOff>
      <xdr:row>0</xdr:row>
      <xdr:rowOff>0</xdr:rowOff>
    </xdr:from>
    <xdr:to>
      <xdr:col>7</xdr:col>
      <xdr:colOff>228600</xdr:colOff>
      <xdr:row>5</xdr:row>
      <xdr:rowOff>536212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BF2450A-9EEB-4563-A1AB-07B8308199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7F7ED"/>
            </a:clrFrom>
            <a:clrTo>
              <a:srgbClr val="F7F7E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744" b="4338"/>
        <a:stretch/>
      </xdr:blipFill>
      <xdr:spPr>
        <a:xfrm>
          <a:off x="590550" y="0"/>
          <a:ext cx="5019675" cy="3469912"/>
        </a:xfrm>
        <a:prstGeom prst="rect">
          <a:avLst/>
        </a:prstGeom>
      </xdr:spPr>
    </xdr:pic>
    <xdr:clientData fPrintsWithSheet="0"/>
  </xdr:twoCellAnchor>
  <xdr:twoCellAnchor editAs="absolute">
    <xdr:from>
      <xdr:col>1</xdr:col>
      <xdr:colOff>400050</xdr:colOff>
      <xdr:row>6</xdr:row>
      <xdr:rowOff>9525</xdr:rowOff>
    </xdr:from>
    <xdr:to>
      <xdr:col>7</xdr:col>
      <xdr:colOff>247650</xdr:colOff>
      <xdr:row>11</xdr:row>
      <xdr:rowOff>536212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2C549A6-D9DC-46BA-9A64-BB3B232ADD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7F7ED"/>
            </a:clrFrom>
            <a:clrTo>
              <a:srgbClr val="F7F7E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744" b="4338"/>
        <a:stretch/>
      </xdr:blipFill>
      <xdr:spPr>
        <a:xfrm>
          <a:off x="609600" y="3543300"/>
          <a:ext cx="5019675" cy="3469912"/>
        </a:xfrm>
        <a:prstGeom prst="rect">
          <a:avLst/>
        </a:prstGeom>
      </xdr:spPr>
    </xdr:pic>
    <xdr:clientData fPrintsWithSheet="0"/>
  </xdr:twoCellAnchor>
  <xdr:twoCellAnchor>
    <xdr:from>
      <xdr:col>12</xdr:col>
      <xdr:colOff>9525</xdr:colOff>
      <xdr:row>1</xdr:row>
      <xdr:rowOff>9525</xdr:rowOff>
    </xdr:from>
    <xdr:to>
      <xdr:col>14</xdr:col>
      <xdr:colOff>628650</xdr:colOff>
      <xdr:row>2</xdr:row>
      <xdr:rowOff>228600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3BA62F15-494B-45C0-82B6-B7198893DCA1}"/>
            </a:ext>
          </a:extLst>
        </xdr:cNvPr>
        <xdr:cNvSpPr/>
      </xdr:nvSpPr>
      <xdr:spPr>
        <a:xfrm>
          <a:off x="9334500" y="514350"/>
          <a:ext cx="1990725" cy="904875"/>
        </a:xfrm>
        <a:prstGeom prst="wedgeRoundRectCallout">
          <a:avLst>
            <a:gd name="adj1" fmla="val -82077"/>
            <a:gd name="adj2" fmla="val -8013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名前の入力と、女子の１番目の出席番号だけ入力します。</a:t>
          </a:r>
        </a:p>
      </xdr:txBody>
    </xdr:sp>
    <xdr:clientData/>
  </xdr:twoCellAnchor>
  <xdr:twoCellAnchor>
    <xdr:from>
      <xdr:col>7</xdr:col>
      <xdr:colOff>495300</xdr:colOff>
      <xdr:row>0</xdr:row>
      <xdr:rowOff>19050</xdr:rowOff>
    </xdr:from>
    <xdr:to>
      <xdr:col>8</xdr:col>
      <xdr:colOff>504825</xdr:colOff>
      <xdr:row>5</xdr:row>
      <xdr:rowOff>561975</xdr:rowOff>
    </xdr:to>
    <xdr:sp macro="" textlink="">
      <xdr:nvSpPr>
        <xdr:cNvPr id="8" name="矢印: 上下 7">
          <a:extLst>
            <a:ext uri="{FF2B5EF4-FFF2-40B4-BE49-F238E27FC236}">
              <a16:creationId xmlns:a16="http://schemas.microsoft.com/office/drawing/2014/main" id="{3F59EA33-278D-4478-BC08-A8FF36A733D9}"/>
            </a:ext>
          </a:extLst>
        </xdr:cNvPr>
        <xdr:cNvSpPr/>
      </xdr:nvSpPr>
      <xdr:spPr>
        <a:xfrm>
          <a:off x="5876925" y="19050"/>
          <a:ext cx="647700" cy="3476625"/>
        </a:xfrm>
        <a:prstGeom prst="upDown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vert="eaVert" rtlCol="0" anchor="ctr"/>
        <a:lstStyle/>
        <a:p>
          <a:pPr algn="l"/>
          <a:r>
            <a:rPr kumimoji="1" lang="ja-JP" altLang="en-US" sz="1100"/>
            <a:t>　　　　１　枚　目</a:t>
          </a:r>
        </a:p>
      </xdr:txBody>
    </xdr:sp>
    <xdr:clientData fPrintsWithSheet="0"/>
  </xdr:twoCellAnchor>
  <xdr:twoCellAnchor>
    <xdr:from>
      <xdr:col>7</xdr:col>
      <xdr:colOff>495300</xdr:colOff>
      <xdr:row>6</xdr:row>
      <xdr:rowOff>9525</xdr:rowOff>
    </xdr:from>
    <xdr:to>
      <xdr:col>8</xdr:col>
      <xdr:colOff>504825</xdr:colOff>
      <xdr:row>11</xdr:row>
      <xdr:rowOff>533400</xdr:rowOff>
    </xdr:to>
    <xdr:sp macro="" textlink="">
      <xdr:nvSpPr>
        <xdr:cNvPr id="9" name="矢印: 上下 8">
          <a:extLst>
            <a:ext uri="{FF2B5EF4-FFF2-40B4-BE49-F238E27FC236}">
              <a16:creationId xmlns:a16="http://schemas.microsoft.com/office/drawing/2014/main" id="{9F96F884-A84E-43F7-A7A0-189A7F7DFFF4}"/>
            </a:ext>
          </a:extLst>
        </xdr:cNvPr>
        <xdr:cNvSpPr/>
      </xdr:nvSpPr>
      <xdr:spPr>
        <a:xfrm>
          <a:off x="5876925" y="3543300"/>
          <a:ext cx="647700" cy="3476625"/>
        </a:xfrm>
        <a:prstGeom prst="upDown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vert="eaVert" rtlCol="0" anchor="ctr"/>
        <a:lstStyle/>
        <a:p>
          <a:pPr algn="l"/>
          <a:r>
            <a:rPr kumimoji="1" lang="ja-JP" altLang="en-US" sz="1100"/>
            <a:t>　　　　２　枚　目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Normal="100" zoomScaleSheetLayoutView="100" workbookViewId="0">
      <selection activeCell="N8" sqref="N8"/>
    </sheetView>
  </sheetViews>
  <sheetFormatPr defaultRowHeight="13.5" x14ac:dyDescent="0.15"/>
  <cols>
    <col min="1" max="1" width="2.75" customWidth="1"/>
    <col min="2" max="2" width="7.125" customWidth="1"/>
    <col min="3" max="3" width="5.375" customWidth="1"/>
    <col min="4" max="4" width="23.375" style="10" customWidth="1"/>
    <col min="5" max="5" width="4.5" customWidth="1"/>
    <col min="6" max="6" width="5.375" style="3" customWidth="1"/>
    <col min="7" max="7" width="22.125" style="10" customWidth="1"/>
    <col min="8" max="8" width="8.375" customWidth="1"/>
    <col min="10" max="10" width="5.375" style="3" customWidth="1"/>
    <col min="11" max="11" width="20" customWidth="1"/>
  </cols>
  <sheetData>
    <row r="1" spans="1:12" ht="39.75" customHeight="1" x14ac:dyDescent="0.15">
      <c r="A1" s="1"/>
      <c r="C1" s="2">
        <f>J2</f>
        <v>1</v>
      </c>
      <c r="D1" s="9" t="str">
        <f>K2</f>
        <v>榊原世士</v>
      </c>
      <c r="E1" s="1"/>
      <c r="F1" s="2">
        <f>C6+1</f>
        <v>7</v>
      </c>
      <c r="G1" s="9" t="str">
        <f>K8</f>
        <v>藤原　学</v>
      </c>
      <c r="J1" s="5" t="s">
        <v>0</v>
      </c>
      <c r="K1" s="4" t="s">
        <v>3</v>
      </c>
      <c r="L1" s="8" t="s">
        <v>1</v>
      </c>
    </row>
    <row r="2" spans="1:12" ht="54" customHeight="1" x14ac:dyDescent="0.15">
      <c r="A2" s="1"/>
      <c r="C2" s="2">
        <f>C1+1</f>
        <v>2</v>
      </c>
      <c r="D2" s="9" t="str">
        <f t="shared" ref="D2:D6" si="0">K3</f>
        <v>藤田友也</v>
      </c>
      <c r="E2" s="1"/>
      <c r="F2" s="2">
        <f>F1+1</f>
        <v>8</v>
      </c>
      <c r="G2" s="9" t="str">
        <f t="shared" ref="G2:G6" si="1">K9</f>
        <v>高橋妙子</v>
      </c>
      <c r="J2" s="7">
        <v>1</v>
      </c>
      <c r="K2" s="6" t="s">
        <v>4</v>
      </c>
    </row>
    <row r="3" spans="1:12" ht="42.75" customHeight="1" x14ac:dyDescent="0.15">
      <c r="A3" s="1"/>
      <c r="C3" s="2">
        <f t="shared" ref="C3:C6" si="2">C2+1</f>
        <v>3</v>
      </c>
      <c r="D3" s="9" t="str">
        <f t="shared" si="0"/>
        <v>松本　圭</v>
      </c>
      <c r="E3" s="1"/>
      <c r="F3" s="2">
        <f t="shared" ref="F3:F6" si="3">F2+1</f>
        <v>9</v>
      </c>
      <c r="G3" s="9" t="str">
        <f t="shared" si="1"/>
        <v>高橋修一</v>
      </c>
      <c r="J3" s="4">
        <f>J2+1</f>
        <v>2</v>
      </c>
      <c r="K3" s="6" t="s">
        <v>5</v>
      </c>
    </row>
    <row r="4" spans="1:12" ht="47.25" customHeight="1" x14ac:dyDescent="0.15">
      <c r="A4" s="1"/>
      <c r="C4" s="2">
        <f t="shared" si="2"/>
        <v>4</v>
      </c>
      <c r="D4" s="9" t="str">
        <f t="shared" si="0"/>
        <v>高橋正昭</v>
      </c>
      <c r="E4" s="1"/>
      <c r="F4" s="2">
        <f t="shared" si="3"/>
        <v>10</v>
      </c>
      <c r="G4" s="9" t="str">
        <f t="shared" si="1"/>
        <v>高橋拓守</v>
      </c>
      <c r="J4" s="4">
        <f t="shared" ref="J4:J25" si="4">J3+1</f>
        <v>3</v>
      </c>
      <c r="K4" s="6" t="s">
        <v>2</v>
      </c>
    </row>
    <row r="5" spans="1:12" ht="47.25" customHeight="1" x14ac:dyDescent="0.15">
      <c r="A5" s="1"/>
      <c r="C5" s="2">
        <f t="shared" si="2"/>
        <v>5</v>
      </c>
      <c r="D5" s="9" t="str">
        <f t="shared" si="0"/>
        <v>早坂ゆう子</v>
      </c>
      <c r="E5" s="1"/>
      <c r="F5" s="2">
        <f t="shared" si="3"/>
        <v>11</v>
      </c>
      <c r="G5" s="9" t="str">
        <f t="shared" si="1"/>
        <v>白畑厚子</v>
      </c>
      <c r="J5" s="4">
        <f t="shared" si="4"/>
        <v>4</v>
      </c>
      <c r="K5" s="6" t="s">
        <v>6</v>
      </c>
    </row>
    <row r="6" spans="1:12" ht="47.25" customHeight="1" x14ac:dyDescent="0.15">
      <c r="A6" s="1"/>
      <c r="C6" s="2">
        <f t="shared" si="2"/>
        <v>6</v>
      </c>
      <c r="D6" s="9" t="str">
        <f t="shared" si="0"/>
        <v>木村　徹</v>
      </c>
      <c r="E6" s="1"/>
      <c r="F6" s="2">
        <f t="shared" si="3"/>
        <v>12</v>
      </c>
      <c r="G6" s="9" t="str">
        <f t="shared" si="1"/>
        <v>千葉賢寿</v>
      </c>
      <c r="J6" s="4">
        <f t="shared" si="4"/>
        <v>5</v>
      </c>
      <c r="K6" s="6" t="s">
        <v>7</v>
      </c>
    </row>
    <row r="7" spans="1:12" ht="39" customHeight="1" x14ac:dyDescent="0.15">
      <c r="A7" s="1"/>
      <c r="C7" s="2">
        <f>F6+1</f>
        <v>13</v>
      </c>
      <c r="D7" s="9" t="str">
        <f>K14</f>
        <v>野地佐知子</v>
      </c>
      <c r="E7" s="1"/>
      <c r="F7" s="2">
        <f>C12+1</f>
        <v>19</v>
      </c>
      <c r="G7" s="9" t="str">
        <f>K20</f>
        <v>伊藤恵美子</v>
      </c>
      <c r="J7" s="4">
        <f t="shared" si="4"/>
        <v>6</v>
      </c>
      <c r="K7" s="6" t="s">
        <v>8</v>
      </c>
    </row>
    <row r="8" spans="1:12" ht="54" customHeight="1" x14ac:dyDescent="0.15">
      <c r="A8" s="1"/>
      <c r="C8" s="2">
        <f>C7+1</f>
        <v>14</v>
      </c>
      <c r="D8" s="9" t="str">
        <f t="shared" ref="D8:D12" si="5">K15</f>
        <v>菊池恵子</v>
      </c>
      <c r="E8" s="1"/>
      <c r="F8" s="2">
        <f>F7+1</f>
        <v>20</v>
      </c>
      <c r="G8" s="9" t="str">
        <f t="shared" ref="G8:G12" si="6">K21</f>
        <v>千葉由美子</v>
      </c>
      <c r="J8" s="4">
        <f t="shared" si="4"/>
        <v>7</v>
      </c>
      <c r="K8" s="6" t="s">
        <v>9</v>
      </c>
    </row>
    <row r="9" spans="1:12" ht="47.25" customHeight="1" x14ac:dyDescent="0.15">
      <c r="A9" s="1"/>
      <c r="C9" s="2">
        <f t="shared" ref="C9:C12" si="7">C8+1</f>
        <v>15</v>
      </c>
      <c r="D9" s="9" t="str">
        <f t="shared" si="5"/>
        <v>後藤勝見</v>
      </c>
      <c r="E9" s="1"/>
      <c r="F9" s="2">
        <f t="shared" ref="F9:F12" si="8">F8+1</f>
        <v>21</v>
      </c>
      <c r="G9" s="9" t="str">
        <f t="shared" si="6"/>
        <v>高橋清子</v>
      </c>
      <c r="J9" s="4">
        <f t="shared" si="4"/>
        <v>8</v>
      </c>
      <c r="K9" s="6" t="s">
        <v>10</v>
      </c>
    </row>
    <row r="10" spans="1:12" ht="45.75" customHeight="1" x14ac:dyDescent="0.15">
      <c r="A10" s="1"/>
      <c r="C10" s="2">
        <f t="shared" si="7"/>
        <v>16</v>
      </c>
      <c r="D10" s="9" t="str">
        <f t="shared" si="5"/>
        <v>平野美音</v>
      </c>
      <c r="E10" s="1"/>
      <c r="F10" s="2">
        <f t="shared" si="8"/>
        <v>22</v>
      </c>
      <c r="G10" s="9" t="str">
        <f t="shared" si="6"/>
        <v>石川彰子</v>
      </c>
      <c r="J10" s="4">
        <f t="shared" si="4"/>
        <v>9</v>
      </c>
      <c r="K10" s="6" t="s">
        <v>11</v>
      </c>
    </row>
    <row r="11" spans="1:12" ht="45.75" customHeight="1" x14ac:dyDescent="0.15">
      <c r="A11" s="1"/>
      <c r="C11" s="2">
        <f t="shared" si="7"/>
        <v>17</v>
      </c>
      <c r="D11" s="9" t="str">
        <f t="shared" si="5"/>
        <v>佐々木直子</v>
      </c>
      <c r="E11" s="1"/>
      <c r="F11" s="2">
        <f t="shared" si="8"/>
        <v>23</v>
      </c>
      <c r="G11" s="9" t="str">
        <f t="shared" si="6"/>
        <v>菊地春香</v>
      </c>
      <c r="J11" s="4">
        <f t="shared" si="4"/>
        <v>10</v>
      </c>
      <c r="K11" s="6" t="s">
        <v>12</v>
      </c>
    </row>
    <row r="12" spans="1:12" ht="47.25" customHeight="1" x14ac:dyDescent="0.15">
      <c r="A12" s="1"/>
      <c r="C12" s="2">
        <f t="shared" si="7"/>
        <v>18</v>
      </c>
      <c r="D12" s="9" t="str">
        <f t="shared" si="5"/>
        <v>菊池亜紀</v>
      </c>
      <c r="E12" s="1"/>
      <c r="F12" s="2">
        <f t="shared" si="8"/>
        <v>24</v>
      </c>
      <c r="G12" s="9" t="str">
        <f t="shared" si="6"/>
        <v>伊藤千鶴子</v>
      </c>
      <c r="J12" s="4">
        <f t="shared" si="4"/>
        <v>11</v>
      </c>
      <c r="K12" s="6" t="s">
        <v>13</v>
      </c>
    </row>
    <row r="13" spans="1:12" ht="19.5" customHeight="1" x14ac:dyDescent="0.15">
      <c r="J13" s="4">
        <f t="shared" si="4"/>
        <v>12</v>
      </c>
      <c r="K13" s="6" t="s">
        <v>14</v>
      </c>
    </row>
    <row r="14" spans="1:12" ht="19.5" customHeight="1" x14ac:dyDescent="0.15">
      <c r="J14" s="4">
        <f t="shared" si="4"/>
        <v>13</v>
      </c>
      <c r="K14" s="6" t="s">
        <v>15</v>
      </c>
    </row>
    <row r="15" spans="1:12" ht="19.5" customHeight="1" x14ac:dyDescent="0.15">
      <c r="J15" s="4">
        <f t="shared" si="4"/>
        <v>14</v>
      </c>
      <c r="K15" s="6" t="s">
        <v>16</v>
      </c>
    </row>
    <row r="16" spans="1:12" ht="19.5" customHeight="1" x14ac:dyDescent="0.15">
      <c r="J16" s="4">
        <f t="shared" si="4"/>
        <v>15</v>
      </c>
      <c r="K16" s="6" t="s">
        <v>17</v>
      </c>
    </row>
    <row r="17" spans="10:11" ht="19.5" customHeight="1" x14ac:dyDescent="0.15">
      <c r="J17" s="4">
        <f t="shared" si="4"/>
        <v>16</v>
      </c>
      <c r="K17" s="6" t="s">
        <v>18</v>
      </c>
    </row>
    <row r="18" spans="10:11" ht="19.5" customHeight="1" x14ac:dyDescent="0.15">
      <c r="J18" s="4">
        <f t="shared" si="4"/>
        <v>17</v>
      </c>
      <c r="K18" s="6" t="s">
        <v>19</v>
      </c>
    </row>
    <row r="19" spans="10:11" ht="19.5" customHeight="1" x14ac:dyDescent="0.15">
      <c r="J19" s="4">
        <f t="shared" si="4"/>
        <v>18</v>
      </c>
      <c r="K19" s="6" t="s">
        <v>20</v>
      </c>
    </row>
    <row r="20" spans="10:11" ht="19.5" customHeight="1" x14ac:dyDescent="0.15">
      <c r="J20" s="4">
        <f t="shared" si="4"/>
        <v>19</v>
      </c>
      <c r="K20" s="6" t="s">
        <v>21</v>
      </c>
    </row>
    <row r="21" spans="10:11" ht="19.5" customHeight="1" x14ac:dyDescent="0.15">
      <c r="J21" s="4">
        <f t="shared" si="4"/>
        <v>20</v>
      </c>
      <c r="K21" s="6" t="s">
        <v>22</v>
      </c>
    </row>
    <row r="22" spans="10:11" ht="19.5" customHeight="1" x14ac:dyDescent="0.15">
      <c r="J22" s="4">
        <f t="shared" si="4"/>
        <v>21</v>
      </c>
      <c r="K22" s="6" t="s">
        <v>23</v>
      </c>
    </row>
    <row r="23" spans="10:11" ht="19.5" customHeight="1" x14ac:dyDescent="0.15">
      <c r="J23" s="4">
        <f t="shared" si="4"/>
        <v>22</v>
      </c>
      <c r="K23" s="6" t="s">
        <v>24</v>
      </c>
    </row>
    <row r="24" spans="10:11" ht="19.5" customHeight="1" x14ac:dyDescent="0.15">
      <c r="J24" s="4">
        <f t="shared" si="4"/>
        <v>23</v>
      </c>
      <c r="K24" s="6" t="s">
        <v>25</v>
      </c>
    </row>
    <row r="25" spans="10:11" x14ac:dyDescent="0.15">
      <c r="J25" s="4">
        <f t="shared" si="4"/>
        <v>24</v>
      </c>
      <c r="K25" s="6" t="s">
        <v>26</v>
      </c>
    </row>
  </sheetData>
  <phoneticPr fontId="1"/>
  <conditionalFormatting sqref="D1:G12">
    <cfRule type="cellIs" dxfId="1" priority="1" operator="equal">
      <formula>0</formula>
    </cfRule>
  </conditionalFormatting>
  <pageMargins left="0" right="0" top="0" bottom="0" header="0.31496062992125984" footer="0.31496062992125984"/>
  <pageSetup paperSiz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Normal="100" zoomScaleSheetLayoutView="100" workbookViewId="0">
      <selection activeCell="O4" sqref="O4"/>
    </sheetView>
  </sheetViews>
  <sheetFormatPr defaultRowHeight="13.5" x14ac:dyDescent="0.15"/>
  <cols>
    <col min="1" max="1" width="2.75" customWidth="1"/>
    <col min="2" max="2" width="7.125" customWidth="1"/>
    <col min="3" max="3" width="5.375" customWidth="1"/>
    <col min="4" max="4" width="23.375" style="10" customWidth="1"/>
    <col min="5" max="5" width="4.5" customWidth="1"/>
    <col min="6" max="6" width="5.375" style="3" customWidth="1"/>
    <col min="7" max="7" width="22.125" style="10" customWidth="1"/>
    <col min="8" max="8" width="8.375" customWidth="1"/>
    <col min="10" max="10" width="5.375" style="3" customWidth="1"/>
    <col min="11" max="11" width="20" customWidth="1"/>
  </cols>
  <sheetData>
    <row r="1" spans="1:12" ht="39.75" customHeight="1" x14ac:dyDescent="0.15">
      <c r="A1" s="1"/>
      <c r="C1" s="2">
        <f>J2</f>
        <v>21</v>
      </c>
      <c r="D1" s="9" t="str">
        <f>K2</f>
        <v>榊原世士</v>
      </c>
      <c r="E1" s="1"/>
      <c r="F1" s="2">
        <f>C6+1</f>
        <v>27</v>
      </c>
      <c r="G1" s="9" t="str">
        <f>K8</f>
        <v>藤原　学</v>
      </c>
      <c r="J1" s="5" t="s">
        <v>0</v>
      </c>
      <c r="K1" s="4" t="s">
        <v>3</v>
      </c>
      <c r="L1" s="8" t="s">
        <v>1</v>
      </c>
    </row>
    <row r="2" spans="1:12" ht="54" customHeight="1" x14ac:dyDescent="0.15">
      <c r="A2" s="1"/>
      <c r="C2" s="2">
        <f>C1+1</f>
        <v>22</v>
      </c>
      <c r="D2" s="9" t="str">
        <f t="shared" ref="D2:D6" si="0">K3</f>
        <v>藤田友也</v>
      </c>
      <c r="E2" s="1"/>
      <c r="F2" s="2">
        <f>F1+1</f>
        <v>28</v>
      </c>
      <c r="G2" s="9" t="str">
        <f t="shared" ref="G2:G6" si="1">K9</f>
        <v>高橋妙子</v>
      </c>
      <c r="J2" s="7">
        <v>21</v>
      </c>
      <c r="K2" s="6" t="s">
        <v>4</v>
      </c>
    </row>
    <row r="3" spans="1:12" ht="42.75" customHeight="1" x14ac:dyDescent="0.15">
      <c r="A3" s="1"/>
      <c r="C3" s="2">
        <f t="shared" ref="C3:C6" si="2">C2+1</f>
        <v>23</v>
      </c>
      <c r="D3" s="9" t="str">
        <f t="shared" si="0"/>
        <v>松本　圭</v>
      </c>
      <c r="E3" s="1"/>
      <c r="F3" s="2">
        <f t="shared" ref="F3:F6" si="3">F2+1</f>
        <v>29</v>
      </c>
      <c r="G3" s="9" t="str">
        <f t="shared" si="1"/>
        <v>高橋修一</v>
      </c>
      <c r="J3" s="4">
        <f>J2+1</f>
        <v>22</v>
      </c>
      <c r="K3" s="6" t="s">
        <v>5</v>
      </c>
    </row>
    <row r="4" spans="1:12" ht="47.25" customHeight="1" x14ac:dyDescent="0.15">
      <c r="A4" s="1"/>
      <c r="C4" s="2">
        <f t="shared" si="2"/>
        <v>24</v>
      </c>
      <c r="D4" s="9" t="str">
        <f t="shared" si="0"/>
        <v>高橋正昭</v>
      </c>
      <c r="E4" s="1"/>
      <c r="F4" s="2">
        <f t="shared" si="3"/>
        <v>30</v>
      </c>
      <c r="G4" s="9" t="str">
        <f t="shared" si="1"/>
        <v>高橋拓守</v>
      </c>
      <c r="J4" s="4">
        <f t="shared" ref="J4:J25" si="4">J3+1</f>
        <v>23</v>
      </c>
      <c r="K4" s="6" t="s">
        <v>2</v>
      </c>
    </row>
    <row r="5" spans="1:12" ht="47.25" customHeight="1" x14ac:dyDescent="0.15">
      <c r="A5" s="1"/>
      <c r="C5" s="2">
        <f t="shared" si="2"/>
        <v>25</v>
      </c>
      <c r="D5" s="9" t="str">
        <f t="shared" si="0"/>
        <v>早坂ゆう子</v>
      </c>
      <c r="E5" s="1"/>
      <c r="F5" s="2">
        <f t="shared" si="3"/>
        <v>31</v>
      </c>
      <c r="G5" s="9" t="str">
        <f t="shared" si="1"/>
        <v>白畑厚子</v>
      </c>
      <c r="J5" s="4">
        <f t="shared" si="4"/>
        <v>24</v>
      </c>
      <c r="K5" s="6" t="s">
        <v>6</v>
      </c>
    </row>
    <row r="6" spans="1:12" ht="47.25" customHeight="1" x14ac:dyDescent="0.15">
      <c r="A6" s="1"/>
      <c r="C6" s="2">
        <f t="shared" si="2"/>
        <v>26</v>
      </c>
      <c r="D6" s="9" t="str">
        <f t="shared" si="0"/>
        <v>木村　徹</v>
      </c>
      <c r="E6" s="1"/>
      <c r="F6" s="2">
        <f t="shared" si="3"/>
        <v>32</v>
      </c>
      <c r="G6" s="9" t="str">
        <f t="shared" si="1"/>
        <v>千葉賢寿</v>
      </c>
      <c r="J6" s="4">
        <f t="shared" si="4"/>
        <v>25</v>
      </c>
      <c r="K6" s="6" t="s">
        <v>7</v>
      </c>
    </row>
    <row r="7" spans="1:12" ht="39" customHeight="1" x14ac:dyDescent="0.15">
      <c r="A7" s="1"/>
      <c r="C7" s="2">
        <f>F6+1</f>
        <v>33</v>
      </c>
      <c r="D7" s="9" t="str">
        <f>K14</f>
        <v>野地佐知子</v>
      </c>
      <c r="E7" s="1"/>
      <c r="F7" s="2">
        <f>C12+1</f>
        <v>39</v>
      </c>
      <c r="G7" s="9" t="str">
        <f>K20</f>
        <v>伊藤恵美子</v>
      </c>
      <c r="J7" s="4">
        <f t="shared" si="4"/>
        <v>26</v>
      </c>
      <c r="K7" s="6" t="s">
        <v>8</v>
      </c>
    </row>
    <row r="8" spans="1:12" ht="54" customHeight="1" x14ac:dyDescent="0.15">
      <c r="A8" s="1"/>
      <c r="C8" s="2">
        <f>C7+1</f>
        <v>34</v>
      </c>
      <c r="D8" s="9" t="str">
        <f t="shared" ref="D8:D12" si="5">K15</f>
        <v>菊池恵子</v>
      </c>
      <c r="E8" s="1"/>
      <c r="F8" s="2">
        <f>F7+1</f>
        <v>40</v>
      </c>
      <c r="G8" s="9" t="str">
        <f t="shared" ref="G8:G12" si="6">K21</f>
        <v>千葉由美子</v>
      </c>
      <c r="J8" s="4">
        <f t="shared" si="4"/>
        <v>27</v>
      </c>
      <c r="K8" s="6" t="s">
        <v>9</v>
      </c>
    </row>
    <row r="9" spans="1:12" ht="47.25" customHeight="1" x14ac:dyDescent="0.15">
      <c r="A9" s="1"/>
      <c r="C9" s="2">
        <f t="shared" ref="C9:C12" si="7">C8+1</f>
        <v>35</v>
      </c>
      <c r="D9" s="9" t="str">
        <f t="shared" si="5"/>
        <v>後藤勝見</v>
      </c>
      <c r="E9" s="1"/>
      <c r="F9" s="2">
        <f t="shared" ref="F9:F12" si="8">F8+1</f>
        <v>41</v>
      </c>
      <c r="G9" s="9" t="str">
        <f t="shared" si="6"/>
        <v>高橋清子</v>
      </c>
      <c r="J9" s="4">
        <f t="shared" si="4"/>
        <v>28</v>
      </c>
      <c r="K9" s="6" t="s">
        <v>10</v>
      </c>
    </row>
    <row r="10" spans="1:12" ht="45.75" customHeight="1" x14ac:dyDescent="0.15">
      <c r="A10" s="1"/>
      <c r="C10" s="2">
        <f t="shared" si="7"/>
        <v>36</v>
      </c>
      <c r="D10" s="9" t="str">
        <f t="shared" si="5"/>
        <v>平野美音</v>
      </c>
      <c r="E10" s="1"/>
      <c r="F10" s="2">
        <f t="shared" si="8"/>
        <v>42</v>
      </c>
      <c r="G10" s="9" t="str">
        <f t="shared" si="6"/>
        <v>石川彰子</v>
      </c>
      <c r="J10" s="4">
        <f t="shared" si="4"/>
        <v>29</v>
      </c>
      <c r="K10" s="6" t="s">
        <v>11</v>
      </c>
    </row>
    <row r="11" spans="1:12" ht="45.75" customHeight="1" x14ac:dyDescent="0.15">
      <c r="A11" s="1"/>
      <c r="C11" s="2">
        <f t="shared" si="7"/>
        <v>37</v>
      </c>
      <c r="D11" s="9" t="str">
        <f t="shared" si="5"/>
        <v>佐々木直子</v>
      </c>
      <c r="E11" s="1"/>
      <c r="F11" s="2">
        <f t="shared" si="8"/>
        <v>43</v>
      </c>
      <c r="G11" s="9" t="str">
        <f t="shared" si="6"/>
        <v>菊地春香</v>
      </c>
      <c r="J11" s="4">
        <f t="shared" si="4"/>
        <v>30</v>
      </c>
      <c r="K11" s="6" t="s">
        <v>12</v>
      </c>
    </row>
    <row r="12" spans="1:12" ht="47.25" customHeight="1" x14ac:dyDescent="0.15">
      <c r="A12" s="1"/>
      <c r="C12" s="2">
        <f t="shared" si="7"/>
        <v>38</v>
      </c>
      <c r="D12" s="9" t="str">
        <f t="shared" si="5"/>
        <v>菊池亜紀</v>
      </c>
      <c r="E12" s="1"/>
      <c r="F12" s="2">
        <f t="shared" si="8"/>
        <v>44</v>
      </c>
      <c r="G12" s="9" t="str">
        <f t="shared" si="6"/>
        <v>伊藤千鶴子</v>
      </c>
      <c r="J12" s="4">
        <f t="shared" si="4"/>
        <v>31</v>
      </c>
      <c r="K12" s="6" t="s">
        <v>13</v>
      </c>
    </row>
    <row r="13" spans="1:12" ht="19.5" customHeight="1" x14ac:dyDescent="0.15">
      <c r="J13" s="4">
        <f t="shared" si="4"/>
        <v>32</v>
      </c>
      <c r="K13" s="6" t="s">
        <v>14</v>
      </c>
    </row>
    <row r="14" spans="1:12" ht="19.5" customHeight="1" x14ac:dyDescent="0.15">
      <c r="J14" s="4">
        <f t="shared" si="4"/>
        <v>33</v>
      </c>
      <c r="K14" s="6" t="s">
        <v>15</v>
      </c>
    </row>
    <row r="15" spans="1:12" ht="19.5" customHeight="1" x14ac:dyDescent="0.15">
      <c r="J15" s="4">
        <f t="shared" si="4"/>
        <v>34</v>
      </c>
      <c r="K15" s="6" t="s">
        <v>16</v>
      </c>
    </row>
    <row r="16" spans="1:12" ht="19.5" customHeight="1" x14ac:dyDescent="0.15">
      <c r="J16" s="4">
        <f t="shared" si="4"/>
        <v>35</v>
      </c>
      <c r="K16" s="6" t="s">
        <v>17</v>
      </c>
    </row>
    <row r="17" spans="10:11" ht="19.5" customHeight="1" x14ac:dyDescent="0.15">
      <c r="J17" s="4">
        <f t="shared" si="4"/>
        <v>36</v>
      </c>
      <c r="K17" s="6" t="s">
        <v>18</v>
      </c>
    </row>
    <row r="18" spans="10:11" ht="19.5" customHeight="1" x14ac:dyDescent="0.15">
      <c r="J18" s="4">
        <f t="shared" si="4"/>
        <v>37</v>
      </c>
      <c r="K18" s="6" t="s">
        <v>19</v>
      </c>
    </row>
    <row r="19" spans="10:11" ht="19.5" customHeight="1" x14ac:dyDescent="0.15">
      <c r="J19" s="4">
        <f t="shared" si="4"/>
        <v>38</v>
      </c>
      <c r="K19" s="6" t="s">
        <v>20</v>
      </c>
    </row>
    <row r="20" spans="10:11" ht="19.5" customHeight="1" x14ac:dyDescent="0.15">
      <c r="J20" s="4">
        <f t="shared" si="4"/>
        <v>39</v>
      </c>
      <c r="K20" s="6" t="s">
        <v>21</v>
      </c>
    </row>
    <row r="21" spans="10:11" ht="19.5" customHeight="1" x14ac:dyDescent="0.15">
      <c r="J21" s="4">
        <f t="shared" si="4"/>
        <v>40</v>
      </c>
      <c r="K21" s="6" t="s">
        <v>22</v>
      </c>
    </row>
    <row r="22" spans="10:11" ht="19.5" customHeight="1" x14ac:dyDescent="0.15">
      <c r="J22" s="4">
        <f t="shared" si="4"/>
        <v>41</v>
      </c>
      <c r="K22" s="6" t="s">
        <v>23</v>
      </c>
    </row>
    <row r="23" spans="10:11" ht="19.5" customHeight="1" x14ac:dyDescent="0.15">
      <c r="J23" s="4">
        <f t="shared" si="4"/>
        <v>42</v>
      </c>
      <c r="K23" s="6" t="s">
        <v>24</v>
      </c>
    </row>
    <row r="24" spans="10:11" ht="19.5" customHeight="1" x14ac:dyDescent="0.15">
      <c r="J24" s="4">
        <f t="shared" si="4"/>
        <v>43</v>
      </c>
      <c r="K24" s="6" t="s">
        <v>25</v>
      </c>
    </row>
    <row r="25" spans="10:11" x14ac:dyDescent="0.15">
      <c r="J25" s="4">
        <f t="shared" si="4"/>
        <v>44</v>
      </c>
      <c r="K25" s="6" t="s">
        <v>26</v>
      </c>
    </row>
  </sheetData>
  <phoneticPr fontId="1"/>
  <conditionalFormatting sqref="D1:G12">
    <cfRule type="cellIs" dxfId="0" priority="1" operator="equal">
      <formula>0</formula>
    </cfRule>
  </conditionalFormatting>
  <pageMargins left="0" right="0" top="0" bottom="0" header="0.31496062992125984" footer="0.31496062992125984"/>
  <pageSetup paperSiz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男子用（青）</vt:lpstr>
      <vt:lpstr>女子用（赤）</vt:lpstr>
      <vt:lpstr>'女子用（赤）'!Print_Area</vt:lpstr>
      <vt:lpstr>'男子用（青）'!Print_Area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MINAMIPC4</dc:creator>
  <cp:lastModifiedBy>MINAMIPC4</cp:lastModifiedBy>
  <cp:lastPrinted>2016-12-22T04:07:25Z</cp:lastPrinted>
  <dcterms:created xsi:type="dcterms:W3CDTF">2016-12-15T01:32:06Z</dcterms:created>
  <dcterms:modified xsi:type="dcterms:W3CDTF">2017-01-17T04:42:51Z</dcterms:modified>
</cp:coreProperties>
</file>