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tasizan\"/>
    </mc:Choice>
  </mc:AlternateContent>
  <xr:revisionPtr revIDLastSave="0" documentId="8_{B02778E3-2258-4670-AEA0-3DA12108B4C0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たし算(2けた）" sheetId="257" r:id="rId2"/>
  </sheets>
  <definedNames>
    <definedName name="_xlnm.Print_Area" localSheetId="1">'たし算(2けた）'!$A$1:$AE$58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C57" i="257"/>
  <c r="B57" i="257"/>
  <c r="A57" i="257"/>
  <c r="C56" i="257"/>
  <c r="B56" i="257"/>
  <c r="A56" i="257"/>
  <c r="C55" i="257"/>
  <c r="B55" i="257"/>
  <c r="A55" i="257"/>
  <c r="C54" i="257"/>
  <c r="B54" i="257"/>
  <c r="A54" i="257"/>
  <c r="C53" i="257"/>
  <c r="B53" i="257"/>
  <c r="A53" i="257"/>
  <c r="C52" i="257"/>
  <c r="B52" i="257"/>
  <c r="A52" i="257"/>
  <c r="C51" i="257"/>
  <c r="B51" i="257"/>
  <c r="A51" i="257"/>
  <c r="C50" i="257"/>
  <c r="B50" i="257"/>
  <c r="A50" i="257"/>
  <c r="C49" i="257"/>
  <c r="B49" i="257"/>
  <c r="A49" i="257"/>
  <c r="C48" i="257"/>
  <c r="B48" i="257"/>
  <c r="A48" i="257"/>
  <c r="C47" i="257"/>
  <c r="B47" i="257"/>
  <c r="A47" i="257"/>
  <c r="C46" i="257"/>
  <c r="B46" i="257"/>
  <c r="A46" i="257"/>
  <c r="C45" i="257"/>
  <c r="B45" i="257"/>
  <c r="A45" i="257"/>
  <c r="C44" i="257"/>
  <c r="B44" i="257"/>
  <c r="A44" i="257"/>
  <c r="C43" i="257"/>
  <c r="B43" i="257"/>
  <c r="A43" i="257"/>
  <c r="C42" i="257"/>
  <c r="B42" i="257"/>
  <c r="A42" i="257"/>
  <c r="C41" i="257"/>
  <c r="B41" i="257"/>
  <c r="A41" i="257"/>
  <c r="C40" i="257"/>
  <c r="B40" i="257"/>
  <c r="A40" i="257"/>
  <c r="C39" i="257"/>
  <c r="B39" i="257"/>
  <c r="A39" i="257"/>
  <c r="C38" i="257"/>
  <c r="B38" i="257"/>
  <c r="A38" i="257"/>
  <c r="C37" i="257"/>
  <c r="B37" i="257"/>
  <c r="A37" i="257"/>
  <c r="C36" i="257"/>
  <c r="B36" i="257"/>
  <c r="A36" i="257"/>
  <c r="C35" i="257"/>
  <c r="B35" i="257"/>
  <c r="A35" i="257"/>
  <c r="C34" i="257"/>
  <c r="B34" i="257"/>
  <c r="A34" i="257"/>
  <c r="C33" i="257"/>
  <c r="B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J1561" i="257" s="1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J32" i="257" s="1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J48" i="257" s="1"/>
  <c r="AI49" i="257"/>
  <c r="AI50" i="257"/>
  <c r="AI51" i="257"/>
  <c r="AI52" i="257"/>
  <c r="AI53" i="257"/>
  <c r="AI54" i="257"/>
  <c r="AI55" i="257"/>
  <c r="AI56" i="257"/>
  <c r="AJ56" i="257" s="1"/>
  <c r="AI57" i="257"/>
  <c r="AI58" i="257"/>
  <c r="AI59" i="257"/>
  <c r="AI60" i="257"/>
  <c r="AI61" i="257"/>
  <c r="AI62" i="257"/>
  <c r="AI63" i="257"/>
  <c r="AI64" i="257"/>
  <c r="AJ64" i="257" s="1"/>
  <c r="AI65" i="257"/>
  <c r="AI66" i="257"/>
  <c r="AI67" i="257"/>
  <c r="AI68" i="257"/>
  <c r="AI69" i="257"/>
  <c r="AI70" i="257"/>
  <c r="AI71" i="257"/>
  <c r="AI72" i="257"/>
  <c r="AJ72" i="257" s="1"/>
  <c r="AI73" i="257"/>
  <c r="AI74" i="257"/>
  <c r="AI75" i="257"/>
  <c r="AI76" i="257"/>
  <c r="AI77" i="257"/>
  <c r="AI78" i="257"/>
  <c r="AI79" i="257"/>
  <c r="AI80" i="257"/>
  <c r="AJ80" i="257" s="1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463" i="257"/>
  <c r="AI464" i="257"/>
  <c r="AI465" i="257"/>
  <c r="AI466" i="257"/>
  <c r="AI467" i="257"/>
  <c r="AI468" i="257"/>
  <c r="AI469" i="257"/>
  <c r="AI470" i="257"/>
  <c r="AI471" i="257"/>
  <c r="AI472" i="257"/>
  <c r="AI473" i="257"/>
  <c r="AI474" i="257"/>
  <c r="AI475" i="257"/>
  <c r="AI476" i="257"/>
  <c r="AI477" i="257"/>
  <c r="AI478" i="257"/>
  <c r="AI479" i="257"/>
  <c r="AI480" i="257"/>
  <c r="AI481" i="257"/>
  <c r="AI482" i="257"/>
  <c r="AI483" i="257"/>
  <c r="AI484" i="257"/>
  <c r="AI485" i="257"/>
  <c r="AI486" i="257"/>
  <c r="AI487" i="257"/>
  <c r="AI488" i="257"/>
  <c r="AI489" i="257"/>
  <c r="AI490" i="257"/>
  <c r="AI491" i="257"/>
  <c r="AI492" i="257"/>
  <c r="AI493" i="257"/>
  <c r="AI494" i="257"/>
  <c r="AI495" i="257"/>
  <c r="AI496" i="257"/>
  <c r="AI497" i="257"/>
  <c r="AI498" i="257"/>
  <c r="AI499" i="257"/>
  <c r="AI500" i="257"/>
  <c r="AI501" i="257"/>
  <c r="AI502" i="257"/>
  <c r="AI503" i="257"/>
  <c r="AI504" i="257"/>
  <c r="AI505" i="257"/>
  <c r="AI506" i="257"/>
  <c r="AI507" i="257"/>
  <c r="AI508" i="257"/>
  <c r="AI509" i="257"/>
  <c r="AI510" i="257"/>
  <c r="AI511" i="257"/>
  <c r="AI512" i="257"/>
  <c r="AI513" i="257"/>
  <c r="AI514" i="257"/>
  <c r="AI515" i="257"/>
  <c r="AI516" i="257"/>
  <c r="AI517" i="257"/>
  <c r="AI518" i="257"/>
  <c r="AI519" i="257"/>
  <c r="AI520" i="257"/>
  <c r="AI521" i="257"/>
  <c r="AI522" i="257"/>
  <c r="AI523" i="257"/>
  <c r="AI524" i="257"/>
  <c r="AI525" i="257"/>
  <c r="AI526" i="257"/>
  <c r="AI527" i="257"/>
  <c r="AI528" i="257"/>
  <c r="AI529" i="257"/>
  <c r="AI530" i="257"/>
  <c r="AI531" i="257"/>
  <c r="AI532" i="257"/>
  <c r="AI533" i="257"/>
  <c r="AI534" i="257"/>
  <c r="AI535" i="257"/>
  <c r="AI536" i="257"/>
  <c r="AI537" i="257"/>
  <c r="AI538" i="257"/>
  <c r="AI539" i="257"/>
  <c r="AI540" i="257"/>
  <c r="AI541" i="257"/>
  <c r="AI542" i="257"/>
  <c r="AI543" i="257"/>
  <c r="AI544" i="257"/>
  <c r="AI545" i="257"/>
  <c r="AI546" i="257"/>
  <c r="AI547" i="257"/>
  <c r="AI548" i="257"/>
  <c r="AI549" i="257"/>
  <c r="AI550" i="257"/>
  <c r="AI551" i="257"/>
  <c r="AI552" i="257"/>
  <c r="AI553" i="257"/>
  <c r="AI554" i="257"/>
  <c r="AI555" i="257"/>
  <c r="AI556" i="257"/>
  <c r="AI557" i="257"/>
  <c r="AI558" i="257"/>
  <c r="AI559" i="257"/>
  <c r="AI560" i="257"/>
  <c r="AI561" i="257"/>
  <c r="AI562" i="257"/>
  <c r="AI563" i="257"/>
  <c r="AI564" i="257"/>
  <c r="AI565" i="257"/>
  <c r="AI566" i="257"/>
  <c r="AI567" i="257"/>
  <c r="AI568" i="257"/>
  <c r="AI569" i="257"/>
  <c r="AI570" i="257"/>
  <c r="AI571" i="257"/>
  <c r="AI572" i="257"/>
  <c r="AI573" i="257"/>
  <c r="AI574" i="257"/>
  <c r="AI575" i="257"/>
  <c r="AI576" i="257"/>
  <c r="AI577" i="257"/>
  <c r="AI578" i="257"/>
  <c r="AI579" i="257"/>
  <c r="AI580" i="257"/>
  <c r="AI581" i="257"/>
  <c r="AI582" i="257"/>
  <c r="AI583" i="257"/>
  <c r="AI584" i="257"/>
  <c r="AI585" i="257"/>
  <c r="AI586" i="257"/>
  <c r="AI587" i="257"/>
  <c r="AI588" i="257"/>
  <c r="AI589" i="257"/>
  <c r="AI590" i="257"/>
  <c r="AI591" i="257"/>
  <c r="AI592" i="257"/>
  <c r="AI593" i="257"/>
  <c r="AI594" i="257"/>
  <c r="AI595" i="257"/>
  <c r="AI596" i="257"/>
  <c r="AI597" i="257"/>
  <c r="AI598" i="257"/>
  <c r="AI599" i="257"/>
  <c r="AI600" i="257"/>
  <c r="AI601" i="257"/>
  <c r="AI602" i="257"/>
  <c r="AI603" i="257"/>
  <c r="AI604" i="257"/>
  <c r="AI605" i="257"/>
  <c r="AI606" i="257"/>
  <c r="AI607" i="257"/>
  <c r="AI608" i="257"/>
  <c r="AI609" i="257"/>
  <c r="AI610" i="257"/>
  <c r="AI611" i="257"/>
  <c r="AI612" i="257"/>
  <c r="AI613" i="257"/>
  <c r="AI614" i="257"/>
  <c r="AI615" i="257"/>
  <c r="AI616" i="257"/>
  <c r="AI617" i="257"/>
  <c r="AI618" i="257"/>
  <c r="AI619" i="257"/>
  <c r="AI620" i="257"/>
  <c r="AI621" i="257"/>
  <c r="AI622" i="257"/>
  <c r="AI623" i="257"/>
  <c r="AI624" i="257"/>
  <c r="AI625" i="257"/>
  <c r="AI626" i="257"/>
  <c r="AI627" i="257"/>
  <c r="AI628" i="257"/>
  <c r="AI629" i="257"/>
  <c r="AI630" i="257"/>
  <c r="AI631" i="257"/>
  <c r="AI632" i="257"/>
  <c r="AI633" i="257"/>
  <c r="AI634" i="257"/>
  <c r="AI635" i="257"/>
  <c r="AI636" i="257"/>
  <c r="AI637" i="257"/>
  <c r="AI638" i="257"/>
  <c r="AI639" i="257"/>
  <c r="AI640" i="257"/>
  <c r="AI641" i="257"/>
  <c r="AI642" i="257"/>
  <c r="AI643" i="257"/>
  <c r="AI644" i="257"/>
  <c r="AI645" i="257"/>
  <c r="AI646" i="257"/>
  <c r="AI647" i="257"/>
  <c r="AI648" i="257"/>
  <c r="AI649" i="257"/>
  <c r="AI650" i="257"/>
  <c r="AI651" i="257"/>
  <c r="AI652" i="257"/>
  <c r="AI653" i="257"/>
  <c r="AI654" i="257"/>
  <c r="AI655" i="257"/>
  <c r="AI656" i="257"/>
  <c r="AI657" i="257"/>
  <c r="AI658" i="257"/>
  <c r="AI659" i="257"/>
  <c r="AI660" i="257"/>
  <c r="AI661" i="257"/>
  <c r="AI662" i="257"/>
  <c r="AI663" i="257"/>
  <c r="AI664" i="257"/>
  <c r="AI665" i="257"/>
  <c r="AI666" i="257"/>
  <c r="AI667" i="257"/>
  <c r="AI668" i="257"/>
  <c r="AI669" i="257"/>
  <c r="AI670" i="257"/>
  <c r="AI671" i="257"/>
  <c r="AI672" i="257"/>
  <c r="AI673" i="257"/>
  <c r="AI674" i="257"/>
  <c r="AI675" i="257"/>
  <c r="AI676" i="257"/>
  <c r="AI677" i="257"/>
  <c r="AI678" i="257"/>
  <c r="AI679" i="257"/>
  <c r="AI680" i="257"/>
  <c r="AI681" i="257"/>
  <c r="AI682" i="257"/>
  <c r="AI683" i="257"/>
  <c r="AI684" i="257"/>
  <c r="AI685" i="257"/>
  <c r="AI686" i="257"/>
  <c r="AI687" i="257"/>
  <c r="AI688" i="257"/>
  <c r="AI689" i="257"/>
  <c r="AI690" i="257"/>
  <c r="AI691" i="257"/>
  <c r="AI692" i="257"/>
  <c r="AI693" i="257"/>
  <c r="AI694" i="257"/>
  <c r="AI695" i="257"/>
  <c r="AI696" i="257"/>
  <c r="AI697" i="257"/>
  <c r="AI698" i="257"/>
  <c r="AI699" i="257"/>
  <c r="AI700" i="257"/>
  <c r="AI701" i="257"/>
  <c r="AI702" i="257"/>
  <c r="AI703" i="257"/>
  <c r="AI704" i="257"/>
  <c r="AI705" i="257"/>
  <c r="AI706" i="257"/>
  <c r="AI707" i="257"/>
  <c r="AI708" i="257"/>
  <c r="AI709" i="257"/>
  <c r="AI710" i="257"/>
  <c r="AI711" i="257"/>
  <c r="AI712" i="257"/>
  <c r="AI713" i="257"/>
  <c r="AI714" i="257"/>
  <c r="AI715" i="257"/>
  <c r="AI716" i="257"/>
  <c r="AI717" i="257"/>
  <c r="AI718" i="257"/>
  <c r="AI719" i="257"/>
  <c r="AI720" i="257"/>
  <c r="AI721" i="257"/>
  <c r="AI722" i="257"/>
  <c r="AI723" i="257"/>
  <c r="AI724" i="257"/>
  <c r="AI725" i="257"/>
  <c r="AI726" i="257"/>
  <c r="AI727" i="257"/>
  <c r="AI728" i="257"/>
  <c r="AI729" i="257"/>
  <c r="AI730" i="257"/>
  <c r="AI731" i="257"/>
  <c r="AI732" i="257"/>
  <c r="AI733" i="257"/>
  <c r="AI734" i="257"/>
  <c r="AI735" i="257"/>
  <c r="AI736" i="257"/>
  <c r="AI737" i="257"/>
  <c r="AI738" i="257"/>
  <c r="AI739" i="257"/>
  <c r="AI740" i="257"/>
  <c r="AI741" i="257"/>
  <c r="AI742" i="257"/>
  <c r="AI743" i="257"/>
  <c r="AI744" i="257"/>
  <c r="AI745" i="257"/>
  <c r="AI746" i="257"/>
  <c r="AI747" i="257"/>
  <c r="AI748" i="257"/>
  <c r="AI749" i="257"/>
  <c r="AI750" i="257"/>
  <c r="AI751" i="257"/>
  <c r="AI752" i="257"/>
  <c r="AI753" i="257"/>
  <c r="AI754" i="257"/>
  <c r="AI755" i="257"/>
  <c r="AI756" i="257"/>
  <c r="AI757" i="257"/>
  <c r="AI758" i="257"/>
  <c r="AI759" i="257"/>
  <c r="AI760" i="257"/>
  <c r="AI761" i="257"/>
  <c r="AI762" i="257"/>
  <c r="AI763" i="257"/>
  <c r="AI764" i="257"/>
  <c r="AI765" i="257"/>
  <c r="AI766" i="257"/>
  <c r="AI767" i="257"/>
  <c r="AI768" i="257"/>
  <c r="AI769" i="257"/>
  <c r="AI770" i="257"/>
  <c r="AI771" i="257"/>
  <c r="AI772" i="257"/>
  <c r="AI773" i="257"/>
  <c r="AI774" i="257"/>
  <c r="AI775" i="257"/>
  <c r="AI776" i="257"/>
  <c r="AI777" i="257"/>
  <c r="AI778" i="257"/>
  <c r="AI779" i="257"/>
  <c r="AI780" i="257"/>
  <c r="AI781" i="257"/>
  <c r="AI782" i="257"/>
  <c r="AI783" i="257"/>
  <c r="AI784" i="257"/>
  <c r="AI785" i="257"/>
  <c r="AI786" i="257"/>
  <c r="AI787" i="257"/>
  <c r="AI788" i="257"/>
  <c r="AI789" i="257"/>
  <c r="AI790" i="257"/>
  <c r="AI791" i="257"/>
  <c r="AI792" i="257"/>
  <c r="AI793" i="257"/>
  <c r="AI794" i="257"/>
  <c r="AI795" i="257"/>
  <c r="AI796" i="257"/>
  <c r="AI797" i="257"/>
  <c r="AI798" i="257"/>
  <c r="AI799" i="257"/>
  <c r="AI800" i="257"/>
  <c r="AI801" i="257"/>
  <c r="AI802" i="257"/>
  <c r="AI803" i="257"/>
  <c r="AI804" i="257"/>
  <c r="AI805" i="257"/>
  <c r="AI806" i="257"/>
  <c r="AI807" i="257"/>
  <c r="AI808" i="257"/>
  <c r="AI809" i="257"/>
  <c r="AI810" i="257"/>
  <c r="AI811" i="257"/>
  <c r="AI812" i="257"/>
  <c r="AI813" i="257"/>
  <c r="AI814" i="257"/>
  <c r="AI815" i="257"/>
  <c r="AI816" i="257"/>
  <c r="AI817" i="257"/>
  <c r="AI818" i="257"/>
  <c r="AI819" i="257"/>
  <c r="AI820" i="257"/>
  <c r="AI821" i="257"/>
  <c r="AI822" i="257"/>
  <c r="AI823" i="257"/>
  <c r="AI824" i="257"/>
  <c r="AI825" i="257"/>
  <c r="AI826" i="257"/>
  <c r="AI827" i="257"/>
  <c r="AI828" i="257"/>
  <c r="AI829" i="257"/>
  <c r="AI830" i="257"/>
  <c r="AI831" i="257"/>
  <c r="AI832" i="257"/>
  <c r="AI833" i="257"/>
  <c r="AI834" i="257"/>
  <c r="AI835" i="257"/>
  <c r="AI836" i="257"/>
  <c r="AI837" i="257"/>
  <c r="AI838" i="257"/>
  <c r="AI839" i="257"/>
  <c r="AI840" i="257"/>
  <c r="AI841" i="257"/>
  <c r="AI842" i="257"/>
  <c r="AI843" i="257"/>
  <c r="AI844" i="257"/>
  <c r="AI845" i="257"/>
  <c r="AI846" i="257"/>
  <c r="AI847" i="257"/>
  <c r="AI848" i="257"/>
  <c r="AI849" i="257"/>
  <c r="AI850" i="257"/>
  <c r="AI851" i="257"/>
  <c r="AI852" i="257"/>
  <c r="AI853" i="257"/>
  <c r="AI854" i="257"/>
  <c r="AI855" i="257"/>
  <c r="AI856" i="257"/>
  <c r="AI857" i="257"/>
  <c r="AI858" i="257"/>
  <c r="AI859" i="257"/>
  <c r="AI860" i="257"/>
  <c r="AI861" i="257"/>
  <c r="AI862" i="257"/>
  <c r="AI863" i="257"/>
  <c r="AI864" i="257"/>
  <c r="AI865" i="257"/>
  <c r="AI866" i="257"/>
  <c r="AI867" i="257"/>
  <c r="AI868" i="257"/>
  <c r="AI869" i="257"/>
  <c r="AI870" i="257"/>
  <c r="AI871" i="257"/>
  <c r="AI872" i="257"/>
  <c r="AI873" i="257"/>
  <c r="AI874" i="257"/>
  <c r="AI875" i="257"/>
  <c r="AI876" i="257"/>
  <c r="AI877" i="257"/>
  <c r="AI878" i="257"/>
  <c r="AI879" i="257"/>
  <c r="AI880" i="257"/>
  <c r="AI881" i="257"/>
  <c r="AI882" i="257"/>
  <c r="AI883" i="257"/>
  <c r="AI884" i="257"/>
  <c r="AI885" i="257"/>
  <c r="AI886" i="257"/>
  <c r="AI887" i="257"/>
  <c r="AI888" i="257"/>
  <c r="AI889" i="257"/>
  <c r="AI890" i="257"/>
  <c r="AI891" i="257"/>
  <c r="AI892" i="257"/>
  <c r="AI893" i="257"/>
  <c r="AI894" i="257"/>
  <c r="AI895" i="257"/>
  <c r="AI896" i="257"/>
  <c r="AI897" i="257"/>
  <c r="AI898" i="257"/>
  <c r="AI899" i="257"/>
  <c r="AI900" i="257"/>
  <c r="AI901" i="257"/>
  <c r="AI902" i="257"/>
  <c r="AI903" i="257"/>
  <c r="AI904" i="257"/>
  <c r="AI905" i="257"/>
  <c r="AI906" i="257"/>
  <c r="AI907" i="257"/>
  <c r="AI908" i="257"/>
  <c r="AI909" i="257"/>
  <c r="AI910" i="257"/>
  <c r="AI911" i="257"/>
  <c r="AI912" i="257"/>
  <c r="AI913" i="257"/>
  <c r="AI914" i="257"/>
  <c r="AI915" i="257"/>
  <c r="AI916" i="257"/>
  <c r="AI917" i="257"/>
  <c r="AI918" i="257"/>
  <c r="AI919" i="257"/>
  <c r="AI920" i="257"/>
  <c r="AI921" i="257"/>
  <c r="AI922" i="257"/>
  <c r="AI923" i="257"/>
  <c r="AI924" i="257"/>
  <c r="AI925" i="257"/>
  <c r="AI926" i="257"/>
  <c r="AI927" i="257"/>
  <c r="AI928" i="257"/>
  <c r="AI929" i="257"/>
  <c r="AI930" i="257"/>
  <c r="AI931" i="257"/>
  <c r="AI932" i="257"/>
  <c r="AI933" i="257"/>
  <c r="AI934" i="257"/>
  <c r="AI935" i="257"/>
  <c r="AI936" i="257"/>
  <c r="AI937" i="257"/>
  <c r="AI938" i="257"/>
  <c r="AI939" i="257"/>
  <c r="AI940" i="257"/>
  <c r="AI941" i="257"/>
  <c r="AI942" i="257"/>
  <c r="AI943" i="257"/>
  <c r="AI944" i="257"/>
  <c r="AI945" i="257"/>
  <c r="AI946" i="257"/>
  <c r="AI947" i="257"/>
  <c r="AI948" i="257"/>
  <c r="AI949" i="257"/>
  <c r="AI950" i="257"/>
  <c r="AI951" i="257"/>
  <c r="AI952" i="257"/>
  <c r="AI953" i="257"/>
  <c r="AI954" i="257"/>
  <c r="AI955" i="257"/>
  <c r="AI956" i="257"/>
  <c r="AI957" i="257"/>
  <c r="AI958" i="257"/>
  <c r="AI959" i="257"/>
  <c r="AI960" i="257"/>
  <c r="AI961" i="257"/>
  <c r="AI962" i="257"/>
  <c r="AI963" i="257"/>
  <c r="AI964" i="257"/>
  <c r="AI965" i="257"/>
  <c r="AI966" i="257"/>
  <c r="AI967" i="257"/>
  <c r="AI968" i="257"/>
  <c r="AI969" i="257"/>
  <c r="AI970" i="257"/>
  <c r="AI971" i="257"/>
  <c r="AI972" i="257"/>
  <c r="AI973" i="257"/>
  <c r="AI974" i="257"/>
  <c r="AI975" i="257"/>
  <c r="AI976" i="257"/>
  <c r="AI977" i="257"/>
  <c r="AI978" i="257"/>
  <c r="AI979" i="257"/>
  <c r="AI980" i="257"/>
  <c r="AI981" i="257"/>
  <c r="AI982" i="257"/>
  <c r="AI983" i="257"/>
  <c r="AI984" i="257"/>
  <c r="AI985" i="257"/>
  <c r="AI986" i="257"/>
  <c r="AI987" i="257"/>
  <c r="AI988" i="257"/>
  <c r="AI989" i="257"/>
  <c r="AI990" i="257"/>
  <c r="AI991" i="257"/>
  <c r="AI992" i="257"/>
  <c r="AI993" i="257"/>
  <c r="AI994" i="257"/>
  <c r="AI995" i="257"/>
  <c r="AI996" i="257"/>
  <c r="AI997" i="257"/>
  <c r="AI998" i="257"/>
  <c r="AI999" i="257"/>
  <c r="AI1000" i="257"/>
  <c r="AI1001" i="257"/>
  <c r="AI1002" i="257"/>
  <c r="AI1003" i="257"/>
  <c r="AI1004" i="257"/>
  <c r="AI1005" i="257"/>
  <c r="AI1006" i="257"/>
  <c r="AI1007" i="257"/>
  <c r="AI1008" i="257"/>
  <c r="AI1009" i="257"/>
  <c r="AI1010" i="257"/>
  <c r="AI1011" i="257"/>
  <c r="AI1012" i="257"/>
  <c r="AI1013" i="257"/>
  <c r="AI1014" i="257"/>
  <c r="AI1015" i="257"/>
  <c r="AI1016" i="257"/>
  <c r="AI1017" i="257"/>
  <c r="AI1018" i="257"/>
  <c r="AI1019" i="257"/>
  <c r="AI1020" i="257"/>
  <c r="AI1021" i="257"/>
  <c r="AI1022" i="257"/>
  <c r="AI1023" i="257"/>
  <c r="AI1024" i="257"/>
  <c r="AI1025" i="257"/>
  <c r="AI1026" i="257"/>
  <c r="AI1027" i="257"/>
  <c r="AI1028" i="257"/>
  <c r="AI1029" i="257"/>
  <c r="AI1030" i="257"/>
  <c r="AI1031" i="257"/>
  <c r="AI1032" i="257"/>
  <c r="AI1033" i="257"/>
  <c r="AI1034" i="257"/>
  <c r="AI1035" i="257"/>
  <c r="AI1036" i="257"/>
  <c r="AI1037" i="257"/>
  <c r="AI1038" i="257"/>
  <c r="AI1039" i="257"/>
  <c r="AI1040" i="257"/>
  <c r="AI1041" i="257"/>
  <c r="AI1042" i="257"/>
  <c r="AI1043" i="257"/>
  <c r="AI1044" i="257"/>
  <c r="AI1045" i="257"/>
  <c r="AI1046" i="257"/>
  <c r="AI1047" i="257"/>
  <c r="AI1048" i="257"/>
  <c r="AI1049" i="257"/>
  <c r="AI1050" i="257"/>
  <c r="AI1051" i="257"/>
  <c r="AI1052" i="257"/>
  <c r="AI1053" i="257"/>
  <c r="AI1054" i="257"/>
  <c r="AI1055" i="257"/>
  <c r="AI1056" i="257"/>
  <c r="AI1057" i="257"/>
  <c r="AI1058" i="257"/>
  <c r="AI1059" i="257"/>
  <c r="AI1060" i="257"/>
  <c r="AI1061" i="257"/>
  <c r="AI1062" i="257"/>
  <c r="AI1063" i="257"/>
  <c r="AI1064" i="257"/>
  <c r="AI1065" i="257"/>
  <c r="AI1066" i="257"/>
  <c r="AI1067" i="257"/>
  <c r="AI1068" i="257"/>
  <c r="AI1069" i="257"/>
  <c r="AI1070" i="257"/>
  <c r="AI1071" i="257"/>
  <c r="AI1072" i="257"/>
  <c r="AI1073" i="257"/>
  <c r="AI1074" i="257"/>
  <c r="AI1075" i="257"/>
  <c r="AI1076" i="257"/>
  <c r="AI1077" i="257"/>
  <c r="AI1078" i="257"/>
  <c r="AI1079" i="257"/>
  <c r="AI1080" i="257"/>
  <c r="AI1081" i="257"/>
  <c r="AI1082" i="257"/>
  <c r="AI1083" i="257"/>
  <c r="AI1084" i="257"/>
  <c r="AI1085" i="257"/>
  <c r="AI1086" i="257"/>
  <c r="AI1087" i="257"/>
  <c r="AI1088" i="257"/>
  <c r="AI1089" i="257"/>
  <c r="AI1090" i="257"/>
  <c r="AI1091" i="257"/>
  <c r="AI1092" i="257"/>
  <c r="AI1093" i="257"/>
  <c r="AI1094" i="257"/>
  <c r="AI1095" i="257"/>
  <c r="AI1096" i="257"/>
  <c r="AI1097" i="257"/>
  <c r="AI1098" i="257"/>
  <c r="AI1099" i="257"/>
  <c r="AI1100" i="257"/>
  <c r="AI1101" i="257"/>
  <c r="AI1102" i="257"/>
  <c r="AI1103" i="257"/>
  <c r="AI1104" i="257"/>
  <c r="AI1105" i="257"/>
  <c r="AI1106" i="257"/>
  <c r="AI1107" i="257"/>
  <c r="AI1108" i="257"/>
  <c r="AI1109" i="257"/>
  <c r="AI1110" i="257"/>
  <c r="AI1111" i="257"/>
  <c r="AI1112" i="257"/>
  <c r="AI1113" i="257"/>
  <c r="AI1114" i="257"/>
  <c r="AI1115" i="257"/>
  <c r="AI1116" i="257"/>
  <c r="AI1117" i="257"/>
  <c r="AI1118" i="257"/>
  <c r="AI1119" i="257"/>
  <c r="AI1120" i="257"/>
  <c r="AI1121" i="257"/>
  <c r="AI1122" i="257"/>
  <c r="AI1123" i="257"/>
  <c r="AI1124" i="257"/>
  <c r="AI1125" i="257"/>
  <c r="AI1126" i="257"/>
  <c r="AI1127" i="257"/>
  <c r="AI1128" i="257"/>
  <c r="AI1129" i="257"/>
  <c r="AI1130" i="257"/>
  <c r="AI1131" i="257"/>
  <c r="AI1132" i="257"/>
  <c r="AI1133" i="257"/>
  <c r="AI1134" i="257"/>
  <c r="AI1135" i="257"/>
  <c r="AI1136" i="257"/>
  <c r="AI1137" i="257"/>
  <c r="AI1138" i="257"/>
  <c r="AI1139" i="257"/>
  <c r="AI1140" i="257"/>
  <c r="AI1141" i="257"/>
  <c r="AI1142" i="257"/>
  <c r="AI1143" i="257"/>
  <c r="AI1144" i="257"/>
  <c r="AI1145" i="257"/>
  <c r="AI1146" i="257"/>
  <c r="AI1147" i="257"/>
  <c r="AI1148" i="257"/>
  <c r="AI1149" i="257"/>
  <c r="AI1150" i="257"/>
  <c r="AI1151" i="257"/>
  <c r="AI1152" i="257"/>
  <c r="AI1153" i="257"/>
  <c r="AI1154" i="257"/>
  <c r="AI1155" i="257"/>
  <c r="AI1156" i="257"/>
  <c r="AI1157" i="257"/>
  <c r="AI1158" i="257"/>
  <c r="AI1159" i="257"/>
  <c r="AI1160" i="257"/>
  <c r="AI1161" i="257"/>
  <c r="AI1162" i="257"/>
  <c r="AI1163" i="257"/>
  <c r="AI1164" i="257"/>
  <c r="AI1165" i="257"/>
  <c r="AI1166" i="257"/>
  <c r="AI1167" i="257"/>
  <c r="AI1168" i="257"/>
  <c r="AI1169" i="257"/>
  <c r="AI1170" i="257"/>
  <c r="AI1171" i="257"/>
  <c r="AI1172" i="257"/>
  <c r="AI1173" i="257"/>
  <c r="AI1174" i="257"/>
  <c r="AI1175" i="257"/>
  <c r="AI1176" i="257"/>
  <c r="AI1177" i="257"/>
  <c r="AI1178" i="257"/>
  <c r="AI1179" i="257"/>
  <c r="AI1180" i="257"/>
  <c r="AI1181" i="257"/>
  <c r="AI1182" i="257"/>
  <c r="AI1183" i="257"/>
  <c r="AI1184" i="257"/>
  <c r="AI1185" i="257"/>
  <c r="AI1186" i="257"/>
  <c r="AI1187" i="257"/>
  <c r="AI1188" i="257"/>
  <c r="AI1189" i="257"/>
  <c r="AI1190" i="257"/>
  <c r="AI1191" i="257"/>
  <c r="AI1192" i="257"/>
  <c r="AI1193" i="257"/>
  <c r="AI1194" i="257"/>
  <c r="AI1195" i="257"/>
  <c r="AI1196" i="257"/>
  <c r="AI1197" i="257"/>
  <c r="AI1198" i="257"/>
  <c r="AI1199" i="257"/>
  <c r="AI1200" i="257"/>
  <c r="AI1201" i="257"/>
  <c r="AI1202" i="257"/>
  <c r="AI1203" i="257"/>
  <c r="AI1204" i="257"/>
  <c r="AI1205" i="257"/>
  <c r="AI1206" i="257"/>
  <c r="AI1207" i="257"/>
  <c r="AI1208" i="257"/>
  <c r="AI1209" i="257"/>
  <c r="AI1210" i="257"/>
  <c r="AI1211" i="257"/>
  <c r="AI1212" i="257"/>
  <c r="AI1213" i="257"/>
  <c r="AI1214" i="257"/>
  <c r="AI1215" i="257"/>
  <c r="AI1216" i="257"/>
  <c r="AI1217" i="257"/>
  <c r="AI1218" i="257"/>
  <c r="AI1219" i="257"/>
  <c r="AI1220" i="257"/>
  <c r="AI1221" i="257"/>
  <c r="AI1222" i="257"/>
  <c r="AI1223" i="257"/>
  <c r="AI1224" i="257"/>
  <c r="AI1225" i="257"/>
  <c r="AI1226" i="257"/>
  <c r="AI1227" i="257"/>
  <c r="AI1228" i="257"/>
  <c r="AI1229" i="257"/>
  <c r="AI1230" i="257"/>
  <c r="AI1231" i="257"/>
  <c r="AI1232" i="257"/>
  <c r="AI1233" i="257"/>
  <c r="AI1234" i="257"/>
  <c r="AI1235" i="257"/>
  <c r="AI1236" i="257"/>
  <c r="AI1237" i="257"/>
  <c r="AI1238" i="257"/>
  <c r="AI1239" i="257"/>
  <c r="AI1240" i="257"/>
  <c r="AI1241" i="257"/>
  <c r="AI1242" i="257"/>
  <c r="AI1243" i="257"/>
  <c r="AI1244" i="257"/>
  <c r="AI1245" i="257"/>
  <c r="AI1246" i="257"/>
  <c r="AI1247" i="257"/>
  <c r="AI1248" i="257"/>
  <c r="AI1249" i="257"/>
  <c r="AI1250" i="257"/>
  <c r="AI1251" i="257"/>
  <c r="AI1252" i="257"/>
  <c r="AI1253" i="257"/>
  <c r="AI1254" i="257"/>
  <c r="AI1255" i="257"/>
  <c r="AI1256" i="257"/>
  <c r="AI1257" i="257"/>
  <c r="AI1258" i="257"/>
  <c r="AI1259" i="257"/>
  <c r="AI1260" i="257"/>
  <c r="AI1261" i="257"/>
  <c r="AI1262" i="257"/>
  <c r="AI1263" i="257"/>
  <c r="AI1264" i="257"/>
  <c r="AI1265" i="257"/>
  <c r="AI1266" i="257"/>
  <c r="AI1267" i="257"/>
  <c r="AI1268" i="257"/>
  <c r="AI1269" i="257"/>
  <c r="AI1270" i="257"/>
  <c r="AI1271" i="257"/>
  <c r="AI1272" i="257"/>
  <c r="AI1273" i="257"/>
  <c r="AI1274" i="257"/>
  <c r="AI1275" i="257"/>
  <c r="AI1276" i="257"/>
  <c r="AI1277" i="257"/>
  <c r="AI1278" i="257"/>
  <c r="AI1279" i="257"/>
  <c r="AI1280" i="257"/>
  <c r="AI1281" i="257"/>
  <c r="AI1282" i="257"/>
  <c r="AI1283" i="257"/>
  <c r="AI1284" i="257"/>
  <c r="AI1285" i="257"/>
  <c r="AI1286" i="257"/>
  <c r="AI1287" i="257"/>
  <c r="AI1288" i="257"/>
  <c r="AI1289" i="257"/>
  <c r="AI1290" i="257"/>
  <c r="AI1291" i="257"/>
  <c r="AI1292" i="257"/>
  <c r="AI1293" i="257"/>
  <c r="AI1294" i="257"/>
  <c r="AI1295" i="257"/>
  <c r="AI1296" i="257"/>
  <c r="AI1297" i="257"/>
  <c r="AI1298" i="257"/>
  <c r="AI1299" i="257"/>
  <c r="AI1300" i="257"/>
  <c r="AI1301" i="257"/>
  <c r="AI1302" i="257"/>
  <c r="AI1303" i="257"/>
  <c r="AI1304" i="257"/>
  <c r="AI1305" i="257"/>
  <c r="AI1306" i="257"/>
  <c r="AI1307" i="257"/>
  <c r="AI1308" i="257"/>
  <c r="AI1309" i="257"/>
  <c r="AI1310" i="257"/>
  <c r="AI1311" i="257"/>
  <c r="AI1312" i="257"/>
  <c r="AI1313" i="257"/>
  <c r="AI1314" i="257"/>
  <c r="AI1315" i="257"/>
  <c r="AI1316" i="257"/>
  <c r="AI1317" i="257"/>
  <c r="AI1318" i="257"/>
  <c r="AI1319" i="257"/>
  <c r="AI1320" i="257"/>
  <c r="AI1321" i="257"/>
  <c r="AI1322" i="257"/>
  <c r="AI1323" i="257"/>
  <c r="AI1324" i="257"/>
  <c r="AI1325" i="257"/>
  <c r="AI1326" i="257"/>
  <c r="AI1327" i="257"/>
  <c r="AI1328" i="257"/>
  <c r="AI1329" i="257"/>
  <c r="AI1330" i="257"/>
  <c r="AI1331" i="257"/>
  <c r="AI1332" i="257"/>
  <c r="AI1333" i="257"/>
  <c r="AI1334" i="257"/>
  <c r="AI1335" i="257"/>
  <c r="AI1336" i="257"/>
  <c r="AI1337" i="257"/>
  <c r="AI1338" i="257"/>
  <c r="AI1339" i="257"/>
  <c r="AI1340" i="257"/>
  <c r="AI1341" i="257"/>
  <c r="AI1342" i="257"/>
  <c r="AI1343" i="257"/>
  <c r="AI1344" i="257"/>
  <c r="AI1345" i="257"/>
  <c r="AI1346" i="257"/>
  <c r="AI1347" i="257"/>
  <c r="AI1348" i="257"/>
  <c r="AI1349" i="257"/>
  <c r="AI1350" i="257"/>
  <c r="AI1351" i="257"/>
  <c r="AI1352" i="257"/>
  <c r="AI1353" i="257"/>
  <c r="AI1354" i="257"/>
  <c r="AI1355" i="257"/>
  <c r="AI1356" i="257"/>
  <c r="AI1357" i="257"/>
  <c r="AI1358" i="257"/>
  <c r="AI1359" i="257"/>
  <c r="AI1360" i="257"/>
  <c r="AI1361" i="257"/>
  <c r="AI1362" i="257"/>
  <c r="AI1363" i="257"/>
  <c r="AI1364" i="257"/>
  <c r="AI1365" i="257"/>
  <c r="AI1366" i="257"/>
  <c r="AI1367" i="257"/>
  <c r="AI1368" i="257"/>
  <c r="AI1369" i="257"/>
  <c r="AI1370" i="257"/>
  <c r="AI1371" i="257"/>
  <c r="AI1372" i="257"/>
  <c r="AI1373" i="257"/>
  <c r="AI1374" i="257"/>
  <c r="AI1375" i="257"/>
  <c r="AI1376" i="257"/>
  <c r="AI1377" i="257"/>
  <c r="AI1378" i="257"/>
  <c r="AI1379" i="257"/>
  <c r="AI1380" i="257"/>
  <c r="AI1381" i="257"/>
  <c r="AI1382" i="257"/>
  <c r="AI1383" i="257"/>
  <c r="AI1384" i="257"/>
  <c r="AI1385" i="257"/>
  <c r="AI1386" i="257"/>
  <c r="AI1387" i="257"/>
  <c r="AI1388" i="257"/>
  <c r="AI1389" i="257"/>
  <c r="AI1390" i="257"/>
  <c r="AI1391" i="257"/>
  <c r="AI1392" i="257"/>
  <c r="AI1393" i="257"/>
  <c r="AI1394" i="257"/>
  <c r="AI1395" i="257"/>
  <c r="AI1396" i="257"/>
  <c r="AI1397" i="257"/>
  <c r="AI1398" i="257"/>
  <c r="AI1399" i="257"/>
  <c r="AI1400" i="257"/>
  <c r="AI1401" i="257"/>
  <c r="AI1402" i="257"/>
  <c r="AI1403" i="257"/>
  <c r="AI1404" i="257"/>
  <c r="AI1405" i="257"/>
  <c r="AI1406" i="257"/>
  <c r="AI1407" i="257"/>
  <c r="AI1408" i="257"/>
  <c r="AI1409" i="257"/>
  <c r="AI1410" i="257"/>
  <c r="AI1411" i="257"/>
  <c r="AI1412" i="257"/>
  <c r="AI1413" i="257"/>
  <c r="AI1414" i="257"/>
  <c r="AI1415" i="257"/>
  <c r="AI1416" i="257"/>
  <c r="AI1417" i="257"/>
  <c r="AI1418" i="257"/>
  <c r="AI1419" i="257"/>
  <c r="AI1420" i="257"/>
  <c r="AI1421" i="257"/>
  <c r="AI1422" i="257"/>
  <c r="AI1423" i="257"/>
  <c r="AI1424" i="257"/>
  <c r="AI1425" i="257"/>
  <c r="AI1426" i="257"/>
  <c r="AI1427" i="257"/>
  <c r="AI1428" i="257"/>
  <c r="AI1429" i="257"/>
  <c r="AI1430" i="257"/>
  <c r="AI1431" i="257"/>
  <c r="AI1432" i="257"/>
  <c r="AI1433" i="257"/>
  <c r="AI1434" i="257"/>
  <c r="AI1435" i="257"/>
  <c r="AI1436" i="257"/>
  <c r="AI1437" i="257"/>
  <c r="AI1438" i="257"/>
  <c r="AI1439" i="257"/>
  <c r="AI1440" i="257"/>
  <c r="AI1441" i="257"/>
  <c r="AI1442" i="257"/>
  <c r="AI1443" i="257"/>
  <c r="AI1444" i="257"/>
  <c r="AI1445" i="257"/>
  <c r="AI1446" i="257"/>
  <c r="AI1447" i="257"/>
  <c r="AI1448" i="257"/>
  <c r="AI1449" i="257"/>
  <c r="AI1450" i="257"/>
  <c r="AI1451" i="257"/>
  <c r="AI1452" i="257"/>
  <c r="AI1453" i="257"/>
  <c r="AI1454" i="257"/>
  <c r="AI1455" i="257"/>
  <c r="AI1456" i="257"/>
  <c r="AI1457" i="257"/>
  <c r="AI1458" i="257"/>
  <c r="AI1459" i="257"/>
  <c r="AI1460" i="257"/>
  <c r="AI1461" i="257"/>
  <c r="AI1462" i="257"/>
  <c r="AI1463" i="257"/>
  <c r="AI1464" i="257"/>
  <c r="AI1465" i="257"/>
  <c r="AI1466" i="257"/>
  <c r="AI1467" i="257"/>
  <c r="AI1468" i="257"/>
  <c r="AI1469" i="257"/>
  <c r="AI1470" i="257"/>
  <c r="AI1471" i="257"/>
  <c r="AI1472" i="257"/>
  <c r="AI1473" i="257"/>
  <c r="AI1474" i="257"/>
  <c r="AI1475" i="257"/>
  <c r="AI1476" i="257"/>
  <c r="AI1477" i="257"/>
  <c r="AI1478" i="257"/>
  <c r="AI1479" i="257"/>
  <c r="AI1480" i="257"/>
  <c r="AI1481" i="257"/>
  <c r="AI1482" i="257"/>
  <c r="AI1483" i="257"/>
  <c r="AI1484" i="257"/>
  <c r="AI1485" i="257"/>
  <c r="AI1486" i="257"/>
  <c r="AI1487" i="257"/>
  <c r="AI1488" i="257"/>
  <c r="AI1489" i="257"/>
  <c r="AI1490" i="257"/>
  <c r="AI1491" i="257"/>
  <c r="AI1492" i="257"/>
  <c r="AI1493" i="257"/>
  <c r="AI1494" i="257"/>
  <c r="AI1495" i="257"/>
  <c r="AI1496" i="257"/>
  <c r="AI1497" i="257"/>
  <c r="AI1498" i="257"/>
  <c r="AI1499" i="257"/>
  <c r="AI1500" i="257"/>
  <c r="AI1501" i="257"/>
  <c r="AI1502" i="257"/>
  <c r="AI1503" i="257"/>
  <c r="AI1504" i="257"/>
  <c r="AI1505" i="257"/>
  <c r="AI1506" i="257"/>
  <c r="AI1507" i="257"/>
  <c r="AI1508" i="257"/>
  <c r="AI1509" i="257"/>
  <c r="AI1510" i="257"/>
  <c r="AI1511" i="257"/>
  <c r="AI1512" i="257"/>
  <c r="AI1513" i="257"/>
  <c r="AI1514" i="257"/>
  <c r="AI1515" i="257"/>
  <c r="AI1516" i="257"/>
  <c r="AI1517" i="257"/>
  <c r="AI1518" i="257"/>
  <c r="AI1519" i="257"/>
  <c r="AI1520" i="257"/>
  <c r="AI1521" i="257"/>
  <c r="AI1522" i="257"/>
  <c r="AI1523" i="257"/>
  <c r="AI1524" i="257"/>
  <c r="AI1525" i="257"/>
  <c r="AI1526" i="257"/>
  <c r="AI1527" i="257"/>
  <c r="AI1528" i="257"/>
  <c r="AI1529" i="257"/>
  <c r="AI1530" i="257"/>
  <c r="AI1531" i="257"/>
  <c r="AI1532" i="257"/>
  <c r="AI1533" i="257"/>
  <c r="AI1534" i="257"/>
  <c r="AI1535" i="257"/>
  <c r="AI1536" i="257"/>
  <c r="AI1537" i="257"/>
  <c r="AI1538" i="257"/>
  <c r="AI1539" i="257"/>
  <c r="AI1540" i="257"/>
  <c r="AI1541" i="257"/>
  <c r="AI1542" i="257"/>
  <c r="AI1543" i="257"/>
  <c r="AI1544" i="257"/>
  <c r="AI1545" i="257"/>
  <c r="AI1546" i="257"/>
  <c r="AI1547" i="257"/>
  <c r="AI1548" i="257"/>
  <c r="AI1549" i="257"/>
  <c r="AI1550" i="257"/>
  <c r="AI1551" i="257"/>
  <c r="AI1552" i="257"/>
  <c r="AI1553" i="257"/>
  <c r="AI1554" i="257"/>
  <c r="AI1555" i="257"/>
  <c r="AI1556" i="257"/>
  <c r="AI1557" i="257"/>
  <c r="AI1558" i="257"/>
  <c r="AI1559" i="257"/>
  <c r="AI1560" i="257"/>
  <c r="AI1561" i="257"/>
  <c r="AI1562" i="257"/>
  <c r="AI1563" i="257"/>
  <c r="AI1564" i="257"/>
  <c r="AI1565" i="257"/>
  <c r="AI1566" i="257"/>
  <c r="AI1567" i="257"/>
  <c r="AI1568" i="257"/>
  <c r="AI1569" i="257"/>
  <c r="AI1570" i="257"/>
  <c r="AI1571" i="257"/>
  <c r="AI1572" i="257"/>
  <c r="AI1573" i="257"/>
  <c r="AI1574" i="257"/>
  <c r="AI1575" i="257"/>
  <c r="AI1576" i="257"/>
  <c r="AI1577" i="257"/>
  <c r="AI1578" i="257"/>
  <c r="AI1579" i="257"/>
  <c r="AI1580" i="257"/>
  <c r="AI1581" i="257"/>
  <c r="AI1582" i="257"/>
  <c r="AI1583" i="257"/>
  <c r="AI1584" i="257"/>
  <c r="AI1585" i="257"/>
  <c r="AI1586" i="257"/>
  <c r="AI1587" i="257"/>
  <c r="AI1588" i="257"/>
  <c r="AI1589" i="257"/>
  <c r="AI1590" i="257"/>
  <c r="AI1591" i="257"/>
  <c r="AI1592" i="257"/>
  <c r="AI1593" i="257"/>
  <c r="AI1594" i="257"/>
  <c r="AI1595" i="257"/>
  <c r="AI1596" i="257"/>
  <c r="AI1597" i="257"/>
  <c r="AI1598" i="257"/>
  <c r="AI1599" i="257"/>
  <c r="AI1600" i="257"/>
  <c r="AI1601" i="257"/>
  <c r="AI1602" i="257"/>
  <c r="AI1603" i="257"/>
  <c r="AI1604" i="257"/>
  <c r="AI1605" i="257"/>
  <c r="AI1606" i="257"/>
  <c r="AI1607" i="257"/>
  <c r="AI1608" i="257"/>
  <c r="AI1609" i="257"/>
  <c r="AI1610" i="257"/>
  <c r="AI1611" i="257"/>
  <c r="AI1612" i="257"/>
  <c r="AI1613" i="257"/>
  <c r="AI1614" i="257"/>
  <c r="AI1615" i="257"/>
  <c r="AI1616" i="257"/>
  <c r="AI1617" i="257"/>
  <c r="AI1618" i="257"/>
  <c r="AI1619" i="257"/>
  <c r="AI1620" i="257"/>
  <c r="AI1621" i="257"/>
  <c r="AI1622" i="257"/>
  <c r="AI1623" i="257"/>
  <c r="AI1624" i="257"/>
  <c r="AI1625" i="257"/>
  <c r="AI1626" i="257"/>
  <c r="AI1627" i="257"/>
  <c r="AI1628" i="257"/>
  <c r="AI1629" i="257"/>
  <c r="AI1630" i="257"/>
  <c r="AI1631" i="257"/>
  <c r="AI1632" i="257"/>
  <c r="AI1633" i="257"/>
  <c r="AI1634" i="257"/>
  <c r="AI1635" i="257"/>
  <c r="AI1636" i="257"/>
  <c r="AI1637" i="257"/>
  <c r="AI1638" i="257"/>
  <c r="AI1639" i="257"/>
  <c r="AI1640" i="257"/>
  <c r="AI1641" i="257"/>
  <c r="AI1642" i="257"/>
  <c r="AI1643" i="257"/>
  <c r="AI1644" i="257"/>
  <c r="AI1645" i="257"/>
  <c r="AI1646" i="257"/>
  <c r="AI1647" i="257"/>
  <c r="AI1648" i="257"/>
  <c r="AI1649" i="257"/>
  <c r="AI1650" i="257"/>
  <c r="AI1651" i="257"/>
  <c r="AI1652" i="257"/>
  <c r="AI1653" i="257"/>
  <c r="AI1654" i="257"/>
  <c r="AI1655" i="257"/>
  <c r="AI1656" i="257"/>
  <c r="AI1657" i="257"/>
  <c r="AI1658" i="257"/>
  <c r="AI1659" i="257"/>
  <c r="AI1660" i="257"/>
  <c r="AI1661" i="257"/>
  <c r="AI1662" i="257"/>
  <c r="AI1663" i="257"/>
  <c r="AI1664" i="257"/>
  <c r="AI1665" i="257"/>
  <c r="AI1666" i="257"/>
  <c r="AI1667" i="257"/>
  <c r="AI1668" i="257"/>
  <c r="AI1669" i="257"/>
  <c r="AI1670" i="257"/>
  <c r="AI1671" i="257"/>
  <c r="AI1672" i="257"/>
  <c r="AI1673" i="257"/>
  <c r="AI1674" i="257"/>
  <c r="AI1675" i="257"/>
  <c r="AI1676" i="257"/>
  <c r="AI1677" i="257"/>
  <c r="AI1678" i="257"/>
  <c r="AI1679" i="257"/>
  <c r="AI1680" i="257"/>
  <c r="AI1681" i="257"/>
  <c r="AI1682" i="257"/>
  <c r="AI1683" i="257"/>
  <c r="AI1684" i="257"/>
  <c r="AI1685" i="257"/>
  <c r="AI1686" i="257"/>
  <c r="AI1687" i="257"/>
  <c r="AI1688" i="257"/>
  <c r="AI1689" i="257"/>
  <c r="AI1690" i="257"/>
  <c r="AI1691" i="257"/>
  <c r="AI1692" i="257"/>
  <c r="AI1693" i="257"/>
  <c r="AI1694" i="257"/>
  <c r="AI1695" i="257"/>
  <c r="AI1696" i="257"/>
  <c r="AI1697" i="257"/>
  <c r="AI1698" i="257"/>
  <c r="AI1699" i="257"/>
  <c r="AI1700" i="257"/>
  <c r="AI1701" i="257"/>
  <c r="AI1702" i="257"/>
  <c r="AI1703" i="257"/>
  <c r="AI1704" i="257"/>
  <c r="AI1705" i="257"/>
  <c r="AI1706" i="257"/>
  <c r="AI1707" i="257"/>
  <c r="AI1708" i="257"/>
  <c r="AI1709" i="257"/>
  <c r="AI1710" i="257"/>
  <c r="AI1711" i="257"/>
  <c r="AI1712" i="257"/>
  <c r="AI1713" i="257"/>
  <c r="AI1714" i="257"/>
  <c r="AI1715" i="257"/>
  <c r="AI1716" i="257"/>
  <c r="AI1717" i="257"/>
  <c r="AI1718" i="257"/>
  <c r="AI1719" i="257"/>
  <c r="AI1720" i="257"/>
  <c r="AI1721" i="257"/>
  <c r="AI1722" i="257"/>
  <c r="AI1723" i="257"/>
  <c r="AI1724" i="257"/>
  <c r="AI1725" i="257"/>
  <c r="AI1726" i="257"/>
  <c r="AI1727" i="257"/>
  <c r="AI1728" i="257"/>
  <c r="AI1729" i="257"/>
  <c r="AI1730" i="257"/>
  <c r="AI1731" i="257"/>
  <c r="AI1732" i="257"/>
  <c r="AI1733" i="257"/>
  <c r="AI1734" i="257"/>
  <c r="AI1735" i="257"/>
  <c r="AI1736" i="257"/>
  <c r="AI1737" i="257"/>
  <c r="AI1738" i="257"/>
  <c r="AI1739" i="257"/>
  <c r="AI1740" i="257"/>
  <c r="AI1741" i="257"/>
  <c r="AI1742" i="257"/>
  <c r="AI1743" i="257"/>
  <c r="AI1744" i="257"/>
  <c r="AI1745" i="257"/>
  <c r="AI1746" i="257"/>
  <c r="AI1747" i="257"/>
  <c r="AI1748" i="257"/>
  <c r="AI1749" i="257"/>
  <c r="AI1750" i="257"/>
  <c r="AI1751" i="257"/>
  <c r="AI1752" i="257"/>
  <c r="AI1753" i="257"/>
  <c r="AI1754" i="257"/>
  <c r="AI1755" i="257"/>
  <c r="AI1756" i="257"/>
  <c r="AI1757" i="257"/>
  <c r="AI1758" i="257"/>
  <c r="AI1759" i="257"/>
  <c r="AI1760" i="257"/>
  <c r="AI1761" i="257"/>
  <c r="AI1762" i="257"/>
  <c r="AI1763" i="257"/>
  <c r="AI1764" i="257"/>
  <c r="AI1765" i="257"/>
  <c r="AI1766" i="257"/>
  <c r="AI1767" i="257"/>
  <c r="AI1768" i="257"/>
  <c r="AI1769" i="257"/>
  <c r="AI1770" i="257"/>
  <c r="AI1771" i="257"/>
  <c r="AI1772" i="257"/>
  <c r="AI1773" i="257"/>
  <c r="AI1774" i="257"/>
  <c r="AI1775" i="257"/>
  <c r="AI1776" i="257"/>
  <c r="AI1777" i="257"/>
  <c r="AI1778" i="257"/>
  <c r="AI1779" i="257"/>
  <c r="AI1780" i="257"/>
  <c r="AI1781" i="257"/>
  <c r="AI1782" i="257"/>
  <c r="AI1783" i="257"/>
  <c r="AI1784" i="257"/>
  <c r="AI1785" i="257"/>
  <c r="AI1786" i="257"/>
  <c r="AI1787" i="257"/>
  <c r="AI1788" i="257"/>
  <c r="AI1789" i="257"/>
  <c r="AI1790" i="257"/>
  <c r="AI1791" i="257"/>
  <c r="AI1792" i="257"/>
  <c r="AI1793" i="257"/>
  <c r="AI1794" i="257"/>
  <c r="AI1795" i="257"/>
  <c r="AI1796" i="257"/>
  <c r="AI1797" i="257"/>
  <c r="AI1798" i="257"/>
  <c r="AI1799" i="257"/>
  <c r="AI1800" i="257"/>
  <c r="AI1801" i="257"/>
  <c r="AI1802" i="257"/>
  <c r="AI1803" i="257"/>
  <c r="AI1804" i="257"/>
  <c r="AI1805" i="257"/>
  <c r="AI1806" i="257"/>
  <c r="AI1807" i="257"/>
  <c r="AI1808" i="257"/>
  <c r="AI1809" i="257"/>
  <c r="AI1810" i="257"/>
  <c r="AI1811" i="257"/>
  <c r="AI1812" i="257"/>
  <c r="AI1813" i="257"/>
  <c r="AI1814" i="257"/>
  <c r="AI1815" i="257"/>
  <c r="AI1816" i="257"/>
  <c r="AI1817" i="257"/>
  <c r="AI1818" i="257"/>
  <c r="AI1819" i="257"/>
  <c r="AI1820" i="257"/>
  <c r="AI1821" i="257"/>
  <c r="AI1822" i="257"/>
  <c r="AI1823" i="257"/>
  <c r="AI1824" i="257"/>
  <c r="AI1825" i="257"/>
  <c r="AI1826" i="257"/>
  <c r="AI1827" i="257"/>
  <c r="AI1828" i="257"/>
  <c r="AI1829" i="257"/>
  <c r="AI1830" i="257"/>
  <c r="AI1831" i="257"/>
  <c r="AI1832" i="257"/>
  <c r="AI1833" i="257"/>
  <c r="AI1834" i="257"/>
  <c r="AI1835" i="257"/>
  <c r="AI1836" i="257"/>
  <c r="AI1837" i="257"/>
  <c r="AI1838" i="257"/>
  <c r="AI1839" i="257"/>
  <c r="AI1840" i="257"/>
  <c r="AI1841" i="257"/>
  <c r="AI1842" i="257"/>
  <c r="AI1843" i="257"/>
  <c r="AI1844" i="257"/>
  <c r="AI1845" i="257"/>
  <c r="AI1846" i="257"/>
  <c r="AI1847" i="257"/>
  <c r="AI1848" i="257"/>
  <c r="AI1849" i="257"/>
  <c r="AI1850" i="257"/>
  <c r="AI1851" i="257"/>
  <c r="AI1852" i="257"/>
  <c r="AI1853" i="257"/>
  <c r="AI1854" i="257"/>
  <c r="AI1855" i="257"/>
  <c r="AI1856" i="257"/>
  <c r="AI1857" i="257"/>
  <c r="AI1858" i="257"/>
  <c r="AI1859" i="257"/>
  <c r="AI1860" i="257"/>
  <c r="AI1861" i="257"/>
  <c r="AI1862" i="257"/>
  <c r="AI1863" i="257"/>
  <c r="AI1864" i="257"/>
  <c r="AI1865" i="257"/>
  <c r="AI1866" i="257"/>
  <c r="AI1867" i="257"/>
  <c r="AI1868" i="257"/>
  <c r="AI1869" i="257"/>
  <c r="AI1870" i="257"/>
  <c r="AI1871" i="257"/>
  <c r="AI1872" i="257"/>
  <c r="AI1873" i="257"/>
  <c r="AI1874" i="257"/>
  <c r="AI1875" i="257"/>
  <c r="AI1876" i="257"/>
  <c r="AI1877" i="257"/>
  <c r="AI1878" i="257"/>
  <c r="AI1879" i="257"/>
  <c r="AI1880" i="257"/>
  <c r="AI1881" i="257"/>
  <c r="AI1882" i="257"/>
  <c r="AI1883" i="257"/>
  <c r="AI1884" i="257"/>
  <c r="AI1885" i="257"/>
  <c r="AI1886" i="257"/>
  <c r="AI1887" i="257"/>
  <c r="AI1888" i="257"/>
  <c r="AI1889" i="257"/>
  <c r="AI1890" i="257"/>
  <c r="AI1891" i="257"/>
  <c r="AI1892" i="257"/>
  <c r="AI1893" i="257"/>
  <c r="AI1894" i="257"/>
  <c r="AI1895" i="257"/>
  <c r="AI1896" i="257"/>
  <c r="AI1897" i="257"/>
  <c r="AI1898" i="257"/>
  <c r="AI1899" i="257"/>
  <c r="AI1900" i="257"/>
  <c r="AI1901" i="257"/>
  <c r="AI1902" i="257"/>
  <c r="AI1903" i="257"/>
  <c r="AI1904" i="257"/>
  <c r="AI1905" i="257"/>
  <c r="AI1906" i="257"/>
  <c r="AI1907" i="257"/>
  <c r="AI1908" i="257"/>
  <c r="AI1909" i="257"/>
  <c r="AI1910" i="257"/>
  <c r="AI1911" i="257"/>
  <c r="AI1912" i="257"/>
  <c r="AI1913" i="257"/>
  <c r="AI1914" i="257"/>
  <c r="AI1915" i="257"/>
  <c r="AI1916" i="257"/>
  <c r="AI1917" i="257"/>
  <c r="AI1918" i="257"/>
  <c r="AI1919" i="257"/>
  <c r="AI1920" i="257"/>
  <c r="AI1921" i="257"/>
  <c r="AI1922" i="257"/>
  <c r="AI1923" i="257"/>
  <c r="AI1924" i="257"/>
  <c r="AI1925" i="257"/>
  <c r="AI1926" i="257"/>
  <c r="AI1927" i="257"/>
  <c r="AI1928" i="257"/>
  <c r="AI1929" i="257"/>
  <c r="AI1930" i="257"/>
  <c r="AI1931" i="257"/>
  <c r="AI1932" i="257"/>
  <c r="AI1933" i="257"/>
  <c r="AI1934" i="257"/>
  <c r="AI1935" i="257"/>
  <c r="AI1936" i="257"/>
  <c r="AI1937" i="257"/>
  <c r="AI1938" i="257"/>
  <c r="AI1939" i="257"/>
  <c r="AI1940" i="257"/>
  <c r="AI1941" i="257"/>
  <c r="AI1942" i="257"/>
  <c r="AI1943" i="257"/>
  <c r="AI1944" i="257"/>
  <c r="AI1945" i="257"/>
  <c r="AI1946" i="257"/>
  <c r="AI1947" i="257"/>
  <c r="AI1948" i="257"/>
  <c r="AI1949" i="257"/>
  <c r="AI1950" i="257"/>
  <c r="AI1951" i="257"/>
  <c r="AI1952" i="257"/>
  <c r="AI1953" i="257"/>
  <c r="AI1954" i="257"/>
  <c r="AI1955" i="257"/>
  <c r="AI1956" i="257"/>
  <c r="AI1957" i="257"/>
  <c r="AI1958" i="257"/>
  <c r="AI1959" i="257"/>
  <c r="AI1960" i="257"/>
  <c r="AI1961" i="257"/>
  <c r="AI1962" i="257"/>
  <c r="AI1963" i="257"/>
  <c r="AI1964" i="257"/>
  <c r="AI1965" i="257"/>
  <c r="AI1966" i="257"/>
  <c r="AI1967" i="257"/>
  <c r="AI1968" i="257"/>
  <c r="AI1969" i="257"/>
  <c r="AI1970" i="257"/>
  <c r="AI1971" i="257"/>
  <c r="AI1972" i="257"/>
  <c r="AI1973" i="257"/>
  <c r="AI1974" i="257"/>
  <c r="AI1975" i="257"/>
  <c r="AI1976" i="257"/>
  <c r="AI1977" i="257"/>
  <c r="AI1978" i="257"/>
  <c r="AI1979" i="257"/>
  <c r="AI1980" i="257"/>
  <c r="AI1981" i="257"/>
  <c r="AI1982" i="257"/>
  <c r="AI1983" i="257"/>
  <c r="AI1984" i="257"/>
  <c r="AI1985" i="257"/>
  <c r="AI1986" i="257"/>
  <c r="AI1987" i="257"/>
  <c r="AI1988" i="257"/>
  <c r="AI1989" i="257"/>
  <c r="AI1990" i="257"/>
  <c r="AI1991" i="257"/>
  <c r="AI1992" i="257"/>
  <c r="AI1993" i="257"/>
  <c r="AI1994" i="257"/>
  <c r="AI1995" i="257"/>
  <c r="AI1996" i="257"/>
  <c r="AI1997" i="257"/>
  <c r="AI1998" i="257"/>
  <c r="AI1999" i="257"/>
  <c r="AI2000" i="257"/>
  <c r="AI2001" i="257"/>
  <c r="AI2002" i="257"/>
  <c r="AI2003" i="257"/>
  <c r="AI2004" i="257"/>
  <c r="AI2005" i="257"/>
  <c r="AI2006" i="257"/>
  <c r="AI2007" i="257"/>
  <c r="AI2008" i="257"/>
  <c r="AI2009" i="257"/>
  <c r="AI2010" i="257"/>
  <c r="AI2011" i="257"/>
  <c r="AI2012" i="257"/>
  <c r="AI2013" i="257"/>
  <c r="AI2014" i="257"/>
  <c r="AI2015" i="257"/>
  <c r="AI2016" i="257"/>
  <c r="AI2017" i="257"/>
  <c r="AI2018" i="257"/>
  <c r="AI2019" i="257"/>
  <c r="AI2020" i="257"/>
  <c r="AI2021" i="257"/>
  <c r="AI2022" i="257"/>
  <c r="AI2023" i="257"/>
  <c r="AI2024" i="257"/>
  <c r="AI2025" i="257"/>
  <c r="AI2026" i="257"/>
  <c r="AI2027" i="257"/>
  <c r="AI2028" i="257"/>
  <c r="AI2029" i="257"/>
  <c r="AI2030" i="257"/>
  <c r="AI2031" i="257"/>
  <c r="AI2032" i="257"/>
  <c r="AI2033" i="257"/>
  <c r="AI2034" i="257"/>
  <c r="AI2035" i="257"/>
  <c r="AI2036" i="257"/>
  <c r="AI2037" i="257"/>
  <c r="AI2038" i="257"/>
  <c r="AI2039" i="257"/>
  <c r="AI2040" i="257"/>
  <c r="AI2041" i="257"/>
  <c r="AI2042" i="257"/>
  <c r="AI2043" i="257"/>
  <c r="AI2044" i="257"/>
  <c r="AI2045" i="257"/>
  <c r="AI2046" i="257"/>
  <c r="AI2047" i="257"/>
  <c r="AI2048" i="257"/>
  <c r="AI2049" i="257"/>
  <c r="AI2050" i="257"/>
  <c r="AI2051" i="257"/>
  <c r="AI2052" i="257"/>
  <c r="AI2053" i="257"/>
  <c r="AI2054" i="257"/>
  <c r="AI2055" i="257"/>
  <c r="AI2056" i="257"/>
  <c r="AI2057" i="257"/>
  <c r="AI2058" i="257"/>
  <c r="AI2059" i="257"/>
  <c r="AI2060" i="257"/>
  <c r="AI2061" i="257"/>
  <c r="AI2062" i="257"/>
  <c r="AI2063" i="257"/>
  <c r="AI2064" i="257"/>
  <c r="AI2065" i="257"/>
  <c r="AI2066" i="257"/>
  <c r="AI2067" i="257"/>
  <c r="AI2068" i="257"/>
  <c r="AI2069" i="257"/>
  <c r="AI2070" i="257"/>
  <c r="AI2071" i="257"/>
  <c r="AI2072" i="257"/>
  <c r="AI2073" i="257"/>
  <c r="AI2074" i="257"/>
  <c r="AI2075" i="257"/>
  <c r="AI2076" i="257"/>
  <c r="AI2077" i="257"/>
  <c r="AI2078" i="257"/>
  <c r="AI2079" i="257"/>
  <c r="AI2080" i="257"/>
  <c r="AI2081" i="257"/>
  <c r="AI2082" i="257"/>
  <c r="AI2083" i="257"/>
  <c r="AI2084" i="257"/>
  <c r="AI2085" i="257"/>
  <c r="AI2086" i="257"/>
  <c r="AI2087" i="257"/>
  <c r="AI2088" i="257"/>
  <c r="AI2089" i="257"/>
  <c r="AI2090" i="257"/>
  <c r="AI2091" i="257"/>
  <c r="AI2092" i="257"/>
  <c r="AI2093" i="257"/>
  <c r="AI2094" i="257"/>
  <c r="AI2095" i="257"/>
  <c r="AI2096" i="257"/>
  <c r="AI2097" i="257"/>
  <c r="AI2098" i="257"/>
  <c r="AI2099" i="257"/>
  <c r="AI2100" i="257"/>
  <c r="AI2101" i="257"/>
  <c r="AI2102" i="257"/>
  <c r="AI2103" i="257"/>
  <c r="AI2104" i="257"/>
  <c r="AI2105" i="257"/>
  <c r="AI2106" i="257"/>
  <c r="AI2107" i="257"/>
  <c r="AI2108" i="257"/>
  <c r="AI2109" i="257"/>
  <c r="AI2110" i="257"/>
  <c r="AI2111" i="257"/>
  <c r="AI2112" i="257"/>
  <c r="AI2113" i="257"/>
  <c r="AI2114" i="257"/>
  <c r="AI2115" i="257"/>
  <c r="AI2116" i="257"/>
  <c r="AI2117" i="257"/>
  <c r="AI2118" i="257"/>
  <c r="AI2119" i="257"/>
  <c r="AI2120" i="257"/>
  <c r="AI2121" i="257"/>
  <c r="AI2122" i="257"/>
  <c r="AI2123" i="257"/>
  <c r="AI2124" i="257"/>
  <c r="AI2125" i="257"/>
  <c r="AI2126" i="257"/>
  <c r="AI2127" i="257"/>
  <c r="AI2128" i="257"/>
  <c r="AI2129" i="257"/>
  <c r="AI2130" i="257"/>
  <c r="AI2131" i="257"/>
  <c r="AI2132" i="257"/>
  <c r="AI2133" i="257"/>
  <c r="AI2134" i="257"/>
  <c r="AI2135" i="257"/>
  <c r="AI2136" i="257"/>
  <c r="AI2137" i="257"/>
  <c r="AI2138" i="257"/>
  <c r="AI2139" i="257"/>
  <c r="AI2140" i="257"/>
  <c r="AI2141" i="257"/>
  <c r="AI2142" i="257"/>
  <c r="AI2143" i="257"/>
  <c r="AI2144" i="257"/>
  <c r="AI2145" i="257"/>
  <c r="AI2146" i="257"/>
  <c r="AI2147" i="257"/>
  <c r="AI2148" i="257"/>
  <c r="AI2149" i="257"/>
  <c r="AI2150" i="257"/>
  <c r="AI2151" i="257"/>
  <c r="AI2152" i="257"/>
  <c r="AI2153" i="257"/>
  <c r="AI2154" i="257"/>
  <c r="AI2155" i="257"/>
  <c r="AI2156" i="257"/>
  <c r="AI2157" i="257"/>
  <c r="AI2158" i="257"/>
  <c r="AI2159" i="257"/>
  <c r="AI2160" i="257"/>
  <c r="AI2161" i="257"/>
  <c r="AI2162" i="257"/>
  <c r="AI2163" i="257"/>
  <c r="AI2164" i="257"/>
  <c r="AI2165" i="257"/>
  <c r="AI2166" i="257"/>
  <c r="AI2167" i="257"/>
  <c r="AI2168" i="257"/>
  <c r="AI2169" i="257"/>
  <c r="AI2170" i="257"/>
  <c r="AI2171" i="257"/>
  <c r="AI2172" i="257"/>
  <c r="AI2173" i="257"/>
  <c r="AI2174" i="257"/>
  <c r="AI2175" i="257"/>
  <c r="AI2176" i="257"/>
  <c r="AI2177" i="257"/>
  <c r="AI2178" i="257"/>
  <c r="AI2179" i="257"/>
  <c r="AI2180" i="257"/>
  <c r="AI2181" i="257"/>
  <c r="AI2182" i="257"/>
  <c r="AI2183" i="257"/>
  <c r="AI2184" i="257"/>
  <c r="AI2185" i="257"/>
  <c r="AI2186" i="257"/>
  <c r="AI2187" i="257"/>
  <c r="AI2188" i="257"/>
  <c r="AI2189" i="257"/>
  <c r="AI2190" i="257"/>
  <c r="AI2191" i="257"/>
  <c r="AI2192" i="257"/>
  <c r="AI2193" i="257"/>
  <c r="AI2194" i="257"/>
  <c r="AI2195" i="257"/>
  <c r="AI2196" i="257"/>
  <c r="AI2197" i="257"/>
  <c r="AI2198" i="257"/>
  <c r="AI2199" i="257"/>
  <c r="AI2200" i="257"/>
  <c r="AI2201" i="257"/>
  <c r="AI2202" i="257"/>
  <c r="AI2203" i="257"/>
  <c r="AI2204" i="257"/>
  <c r="AI2205" i="257"/>
  <c r="AI2206" i="257"/>
  <c r="AI2207" i="257"/>
  <c r="AI2208" i="257"/>
  <c r="AI2209" i="257"/>
  <c r="AI2210" i="257"/>
  <c r="AI2211" i="257"/>
  <c r="AI2212" i="257"/>
  <c r="AI2213" i="257"/>
  <c r="AI2214" i="257"/>
  <c r="AI2215" i="257"/>
  <c r="AI2216" i="257"/>
  <c r="AI2217" i="257"/>
  <c r="AI2218" i="257"/>
  <c r="AI2219" i="257"/>
  <c r="AI2220" i="257"/>
  <c r="AI2221" i="257"/>
  <c r="AI2222" i="257"/>
  <c r="AI2223" i="257"/>
  <c r="AI2224" i="257"/>
  <c r="AI2225" i="257"/>
  <c r="AI2226" i="257"/>
  <c r="AI2227" i="257"/>
  <c r="AI2228" i="257"/>
  <c r="AI2229" i="257"/>
  <c r="AI2230" i="257"/>
  <c r="AI2231" i="257"/>
  <c r="AI2232" i="257"/>
  <c r="AI2233" i="257"/>
  <c r="AI2234" i="257"/>
  <c r="AI2235" i="257"/>
  <c r="AI2236" i="257"/>
  <c r="AI2237" i="257"/>
  <c r="AI2238" i="257"/>
  <c r="AI2239" i="257"/>
  <c r="AI2240" i="257"/>
  <c r="AI2241" i="257"/>
  <c r="AI2242" i="257"/>
  <c r="AI2243" i="257"/>
  <c r="AI2244" i="257"/>
  <c r="AI2245" i="257"/>
  <c r="AI2246" i="257"/>
  <c r="AI2247" i="257"/>
  <c r="AI2248" i="257"/>
  <c r="AI2249" i="257"/>
  <c r="AI2250" i="257"/>
  <c r="AI2251" i="257"/>
  <c r="AI2252" i="257"/>
  <c r="AI2253" i="257"/>
  <c r="AI2254" i="257"/>
  <c r="AI2255" i="257"/>
  <c r="AI2256" i="257"/>
  <c r="AI2257" i="257"/>
  <c r="AI2258" i="257"/>
  <c r="AI2259" i="257"/>
  <c r="AI2260" i="257"/>
  <c r="AI2261" i="257"/>
  <c r="AI2262" i="257"/>
  <c r="AI2263" i="257"/>
  <c r="AI2264" i="257"/>
  <c r="AI2265" i="257"/>
  <c r="AI2266" i="257"/>
  <c r="AI2267" i="257"/>
  <c r="AI2268" i="257"/>
  <c r="AI2269" i="257"/>
  <c r="AI2270" i="257"/>
  <c r="AI2271" i="257"/>
  <c r="AI2272" i="257"/>
  <c r="AI2273" i="257"/>
  <c r="AI2274" i="257"/>
  <c r="AI2275" i="257"/>
  <c r="AI2276" i="257"/>
  <c r="AI2277" i="257"/>
  <c r="AI2278" i="257"/>
  <c r="AI2279" i="257"/>
  <c r="AI2280" i="257"/>
  <c r="AI2281" i="257"/>
  <c r="AI2282" i="257"/>
  <c r="AI2283" i="257"/>
  <c r="AI2284" i="257"/>
  <c r="AI2285" i="257"/>
  <c r="AI2286" i="257"/>
  <c r="AI2287" i="257"/>
  <c r="AI2288" i="257"/>
  <c r="AI2289" i="257"/>
  <c r="AI2290" i="257"/>
  <c r="AI2291" i="257"/>
  <c r="AI2292" i="257"/>
  <c r="AI2293" i="257"/>
  <c r="AI2294" i="257"/>
  <c r="AI2295" i="257"/>
  <c r="AI2296" i="257"/>
  <c r="AI2297" i="257"/>
  <c r="AI2298" i="257"/>
  <c r="AI2299" i="257"/>
  <c r="AI2300" i="257"/>
  <c r="AI2301" i="257"/>
  <c r="AI2302" i="257"/>
  <c r="AI2303" i="257"/>
  <c r="AI2304" i="257"/>
  <c r="AI2305" i="257"/>
  <c r="AI2306" i="257"/>
  <c r="AI2307" i="257"/>
  <c r="AI2308" i="257"/>
  <c r="AI2309" i="257"/>
  <c r="AI2310" i="257"/>
  <c r="AI2311" i="257"/>
  <c r="AI2312" i="257"/>
  <c r="AI2313" i="257"/>
  <c r="AI2314" i="257"/>
  <c r="AI2315" i="257"/>
  <c r="AI2316" i="257"/>
  <c r="AI2317" i="257"/>
  <c r="AI2318" i="257"/>
  <c r="AI2319" i="257"/>
  <c r="AI2320" i="257"/>
  <c r="AI2321" i="257"/>
  <c r="AI2322" i="257"/>
  <c r="AI2323" i="257"/>
  <c r="AI2324" i="257"/>
  <c r="AI2325" i="257"/>
  <c r="AI2326" i="257"/>
  <c r="AI2327" i="257"/>
  <c r="AI2328" i="257"/>
  <c r="AI2329" i="257"/>
  <c r="AI2330" i="257"/>
  <c r="AI2331" i="257"/>
  <c r="AI2332" i="257"/>
  <c r="AI2333" i="257"/>
  <c r="AI2334" i="257"/>
  <c r="AI2335" i="257"/>
  <c r="AI2336" i="257"/>
  <c r="AI2337" i="257"/>
  <c r="AI2338" i="257"/>
  <c r="AI2339" i="257"/>
  <c r="AI2340" i="257"/>
  <c r="AI2341" i="257"/>
  <c r="AI2342" i="257"/>
  <c r="AI2343" i="257"/>
  <c r="AI2344" i="257"/>
  <c r="AI2345" i="257"/>
  <c r="AI2346" i="257"/>
  <c r="AI2347" i="257"/>
  <c r="AI2348" i="257"/>
  <c r="AI2349" i="257"/>
  <c r="AI2350" i="257"/>
  <c r="AI2351" i="257"/>
  <c r="AI2352" i="257"/>
  <c r="AI2353" i="257"/>
  <c r="AI2354" i="257"/>
  <c r="AI2355" i="257"/>
  <c r="AI2356" i="257"/>
  <c r="AI2357" i="257"/>
  <c r="AI2358" i="257"/>
  <c r="AI2359" i="257"/>
  <c r="AI2360" i="257"/>
  <c r="AI2361" i="257"/>
  <c r="AI2362" i="257"/>
  <c r="AI2363" i="257"/>
  <c r="AI2364" i="257"/>
  <c r="AI2365" i="257"/>
  <c r="AI2366" i="257"/>
  <c r="AI2367" i="257"/>
  <c r="AI2368" i="257"/>
  <c r="AI2369" i="257"/>
  <c r="AI2370" i="257"/>
  <c r="AI2371" i="257"/>
  <c r="AI2372" i="257"/>
  <c r="AI2373" i="257"/>
  <c r="AI2374" i="257"/>
  <c r="AI2375" i="257"/>
  <c r="AI2376" i="257"/>
  <c r="AI2377" i="257"/>
  <c r="AI2378" i="257"/>
  <c r="AI2379" i="257"/>
  <c r="AI2380" i="257"/>
  <c r="AI2381" i="257"/>
  <c r="AI2382" i="257"/>
  <c r="AI2383" i="257"/>
  <c r="AI2384" i="257"/>
  <c r="AI2385" i="257"/>
  <c r="AI2386" i="257"/>
  <c r="AI2387" i="257"/>
  <c r="AI2388" i="257"/>
  <c r="AI2389" i="257"/>
  <c r="AI2390" i="257"/>
  <c r="AI2391" i="257"/>
  <c r="AI2392" i="257"/>
  <c r="AI2393" i="257"/>
  <c r="AI2394" i="257"/>
  <c r="AI2395" i="257"/>
  <c r="AI2396" i="257"/>
  <c r="AI2397" i="257"/>
  <c r="AI2398" i="257"/>
  <c r="AI2399" i="257"/>
  <c r="AI2400" i="257"/>
  <c r="AI2401" i="257"/>
  <c r="AI2402" i="257"/>
  <c r="AI2403" i="257"/>
  <c r="AI2404" i="257"/>
  <c r="AI2405" i="257"/>
  <c r="AI2406" i="257"/>
  <c r="AI2407" i="257"/>
  <c r="AI2408" i="257"/>
  <c r="AI2409" i="257"/>
  <c r="AI2410" i="257"/>
  <c r="AI2411" i="257"/>
  <c r="AI2412" i="257"/>
  <c r="AI2413" i="257"/>
  <c r="AI2414" i="257"/>
  <c r="AI2415" i="257"/>
  <c r="AI2416" i="257"/>
  <c r="AI2417" i="257"/>
  <c r="AI2418" i="257"/>
  <c r="AI2419" i="257"/>
  <c r="AI2420" i="257"/>
  <c r="AI2421" i="257"/>
  <c r="AI2422" i="257"/>
  <c r="AI2423" i="257"/>
  <c r="AI2424" i="257"/>
  <c r="AI2425" i="257"/>
  <c r="AI2426" i="257"/>
  <c r="AI2427" i="257"/>
  <c r="AI2428" i="257"/>
  <c r="AI2429" i="257"/>
  <c r="AI2430" i="257"/>
  <c r="AI2431" i="257"/>
  <c r="AI2432" i="257"/>
  <c r="AI2433" i="257"/>
  <c r="AI2434" i="257"/>
  <c r="AI2435" i="257"/>
  <c r="AI2436" i="257"/>
  <c r="AI2437" i="257"/>
  <c r="AI2438" i="257"/>
  <c r="AI2439" i="257"/>
  <c r="AI2440" i="257"/>
  <c r="AI2441" i="257"/>
  <c r="AI2442" i="257"/>
  <c r="AI2443" i="257"/>
  <c r="AI2444" i="257"/>
  <c r="AI2445" i="257"/>
  <c r="AI2446" i="257"/>
  <c r="AI2447" i="257"/>
  <c r="AI2448" i="257"/>
  <c r="AI2449" i="257"/>
  <c r="AI2450" i="257"/>
  <c r="AI2451" i="257"/>
  <c r="AI2452" i="257"/>
  <c r="AI2453" i="257"/>
  <c r="AI2454" i="257"/>
  <c r="AI2455" i="257"/>
  <c r="AI2456" i="257"/>
  <c r="AI2457" i="257"/>
  <c r="AI2458" i="257"/>
  <c r="AI2459" i="257"/>
  <c r="AI2460" i="257"/>
  <c r="AI2461" i="257"/>
  <c r="AI2462" i="257"/>
  <c r="AI2463" i="257"/>
  <c r="AI2464" i="257"/>
  <c r="AI2465" i="257"/>
  <c r="AI2466" i="257"/>
  <c r="AI2467" i="257"/>
  <c r="AI2468" i="257"/>
  <c r="AI2469" i="257"/>
  <c r="AI2470" i="257"/>
  <c r="AI2471" i="257"/>
  <c r="AI2472" i="257"/>
  <c r="AI2473" i="257"/>
  <c r="AI2474" i="257"/>
  <c r="AI2475" i="257"/>
  <c r="AI2476" i="257"/>
  <c r="AI2477" i="257"/>
  <c r="AI2478" i="257"/>
  <c r="AI2479" i="257"/>
  <c r="AI2480" i="257"/>
  <c r="AI2481" i="257"/>
  <c r="AI2482" i="257"/>
  <c r="AI2483" i="257"/>
  <c r="AI2484" i="257"/>
  <c r="AI2485" i="257"/>
  <c r="AI2486" i="257"/>
  <c r="AI2487" i="257"/>
  <c r="AI2488" i="257"/>
  <c r="AI2489" i="257"/>
  <c r="AI2490" i="257"/>
  <c r="AI2491" i="257"/>
  <c r="AI2492" i="257"/>
  <c r="AI2493" i="257"/>
  <c r="AI2494" i="257"/>
  <c r="AI2495" i="257"/>
  <c r="AI2496" i="257"/>
  <c r="AI2497" i="257"/>
  <c r="AI2498" i="257"/>
  <c r="AI2499" i="257"/>
  <c r="AI2500" i="257"/>
  <c r="AI2501" i="257"/>
  <c r="AI2502" i="257"/>
  <c r="AI2503" i="257"/>
  <c r="AI2504" i="257"/>
  <c r="AI2505" i="257"/>
  <c r="AI2506" i="257"/>
  <c r="AI2507" i="257"/>
  <c r="AI2508" i="257"/>
  <c r="AI2509" i="257"/>
  <c r="AI2510" i="257"/>
  <c r="AI2511" i="257"/>
  <c r="AI2512" i="257"/>
  <c r="AI2513" i="257"/>
  <c r="AI2514" i="257"/>
  <c r="AI2515" i="257"/>
  <c r="AI2516" i="257"/>
  <c r="AI2517" i="257"/>
  <c r="AI2518" i="257"/>
  <c r="AI2519" i="257"/>
  <c r="AI2520" i="257"/>
  <c r="AI2521" i="257"/>
  <c r="AI2522" i="257"/>
  <c r="AI2523" i="257"/>
  <c r="AI2524" i="257"/>
  <c r="AI2525" i="257"/>
  <c r="AI2526" i="257"/>
  <c r="AI2527" i="257"/>
  <c r="AI2528" i="257"/>
  <c r="AI2529" i="257"/>
  <c r="AI2530" i="257"/>
  <c r="AI2531" i="257"/>
  <c r="AI2532" i="257"/>
  <c r="AI2533" i="257"/>
  <c r="AI2534" i="257"/>
  <c r="AI2535" i="257"/>
  <c r="AI2536" i="257"/>
  <c r="AI2537" i="257"/>
  <c r="AI2538" i="257"/>
  <c r="AI2539" i="257"/>
  <c r="AI2540" i="257"/>
  <c r="AI2541" i="257"/>
  <c r="AI2542" i="257"/>
  <c r="AI2543" i="257"/>
  <c r="AI2544" i="257"/>
  <c r="AI2545" i="257"/>
  <c r="AI2546" i="257"/>
  <c r="AI2547" i="257"/>
  <c r="AI2548" i="257"/>
  <c r="AI2549" i="257"/>
  <c r="AI2550" i="257"/>
  <c r="AI2551" i="257"/>
  <c r="AI2552" i="257"/>
  <c r="AI2553" i="257"/>
  <c r="AI2554" i="257"/>
  <c r="AI2555" i="257"/>
  <c r="AI2556" i="257"/>
  <c r="AI2557" i="257"/>
  <c r="AI2558" i="257"/>
  <c r="AI2559" i="257"/>
  <c r="AI2560" i="257"/>
  <c r="AI2561" i="257"/>
  <c r="AI2562" i="257"/>
  <c r="AI2563" i="257"/>
  <c r="AI2564" i="257"/>
  <c r="AI2565" i="257"/>
  <c r="AI2566" i="257"/>
  <c r="AI2567" i="257"/>
  <c r="AI2568" i="257"/>
  <c r="AI2569" i="257"/>
  <c r="AI2570" i="257"/>
  <c r="AI2571" i="257"/>
  <c r="AI2572" i="257"/>
  <c r="AI2573" i="257"/>
  <c r="AI2574" i="257"/>
  <c r="AI2575" i="257"/>
  <c r="AI2576" i="257"/>
  <c r="AI2577" i="257"/>
  <c r="AI2578" i="257"/>
  <c r="AI2579" i="257"/>
  <c r="AI2580" i="257"/>
  <c r="AI2581" i="257"/>
  <c r="AI2582" i="257"/>
  <c r="AI2583" i="257"/>
  <c r="AI2584" i="257"/>
  <c r="AI2585" i="257"/>
  <c r="AI2586" i="257"/>
  <c r="AI2587" i="257"/>
  <c r="AI2588" i="257"/>
  <c r="AI2589" i="257"/>
  <c r="AI2590" i="257"/>
  <c r="AI2591" i="257"/>
  <c r="AI2592" i="257"/>
  <c r="AI2593" i="257"/>
  <c r="AI2594" i="257"/>
  <c r="AI2595" i="257"/>
  <c r="AI2596" i="257"/>
  <c r="AI2597" i="257"/>
  <c r="AI2598" i="257"/>
  <c r="AI2599" i="257"/>
  <c r="AI2600" i="257"/>
  <c r="AI2601" i="257"/>
  <c r="AI2602" i="257"/>
  <c r="AI2603" i="257"/>
  <c r="AI2604" i="257"/>
  <c r="AI2605" i="257"/>
  <c r="AI2606" i="257"/>
  <c r="AI2607" i="257"/>
  <c r="AI2608" i="257"/>
  <c r="AI2609" i="257"/>
  <c r="AI2610" i="257"/>
  <c r="AI2611" i="257"/>
  <c r="AI2612" i="257"/>
  <c r="AI2613" i="257"/>
  <c r="AI2614" i="257"/>
  <c r="AI2615" i="257"/>
  <c r="AI2616" i="257"/>
  <c r="AI2617" i="257"/>
  <c r="AI2618" i="257"/>
  <c r="AI2619" i="257"/>
  <c r="AI2620" i="257"/>
  <c r="AI2621" i="257"/>
  <c r="AI2622" i="257"/>
  <c r="AI2623" i="257"/>
  <c r="AI2624" i="257"/>
  <c r="AI2625" i="257"/>
  <c r="AI2626" i="257"/>
  <c r="AI2627" i="257"/>
  <c r="AI2628" i="257"/>
  <c r="AI2629" i="257"/>
  <c r="AI2630" i="257"/>
  <c r="AI2631" i="257"/>
  <c r="AI2632" i="257"/>
  <c r="AI2633" i="257"/>
  <c r="AI2634" i="257"/>
  <c r="AI2635" i="257"/>
  <c r="AI2636" i="257"/>
  <c r="AI2637" i="257"/>
  <c r="AI2638" i="257"/>
  <c r="AI2639" i="257"/>
  <c r="AI2640" i="257"/>
  <c r="AI2641" i="257"/>
  <c r="AI2642" i="257"/>
  <c r="AI2643" i="257"/>
  <c r="AI2644" i="257"/>
  <c r="AI2645" i="257"/>
  <c r="AI2646" i="257"/>
  <c r="AI2647" i="257"/>
  <c r="AI2648" i="257"/>
  <c r="AI2649" i="257"/>
  <c r="AI2650" i="257"/>
  <c r="AI2651" i="257"/>
  <c r="AI2652" i="257"/>
  <c r="AI2653" i="257"/>
  <c r="AI2654" i="257"/>
  <c r="AI2655" i="257"/>
  <c r="AI2656" i="257"/>
  <c r="AI2657" i="257"/>
  <c r="AI2658" i="257"/>
  <c r="AI2659" i="257"/>
  <c r="AI2660" i="257"/>
  <c r="AI2661" i="257"/>
  <c r="AI2662" i="257"/>
  <c r="AI2663" i="257"/>
  <c r="AI2664" i="257"/>
  <c r="AI2665" i="257"/>
  <c r="AI2666" i="257"/>
  <c r="AI2667" i="257"/>
  <c r="AI2668" i="257"/>
  <c r="AI2669" i="257"/>
  <c r="AI2670" i="257"/>
  <c r="AI2671" i="257"/>
  <c r="AI2672" i="257"/>
  <c r="AI2673" i="257"/>
  <c r="AI2674" i="257"/>
  <c r="AI2675" i="257"/>
  <c r="AI2676" i="257"/>
  <c r="AI2677" i="257"/>
  <c r="AI2678" i="257"/>
  <c r="AI2679" i="257"/>
  <c r="AI2680" i="257"/>
  <c r="AI2681" i="257"/>
  <c r="AI2682" i="257"/>
  <c r="AI2683" i="257"/>
  <c r="AI2684" i="257"/>
  <c r="AI2685" i="257"/>
  <c r="AI2686" i="257"/>
  <c r="AI2687" i="257"/>
  <c r="AI2688" i="257"/>
  <c r="AI2689" i="257"/>
  <c r="AI2690" i="257"/>
  <c r="AI2691" i="257"/>
  <c r="AI2692" i="257"/>
  <c r="AI2693" i="257"/>
  <c r="AI2694" i="257"/>
  <c r="AI2695" i="257"/>
  <c r="AI2696" i="257"/>
  <c r="AI2697" i="257"/>
  <c r="AI2698" i="257"/>
  <c r="AI2699" i="257"/>
  <c r="AI2700" i="257"/>
  <c r="AI2701" i="257"/>
  <c r="AI2702" i="257"/>
  <c r="AI2703" i="257"/>
  <c r="AI2704" i="257"/>
  <c r="AI2705" i="257"/>
  <c r="AI2706" i="257"/>
  <c r="AI2707" i="257"/>
  <c r="AI2708" i="257"/>
  <c r="AI2709" i="257"/>
  <c r="AI2710" i="257"/>
  <c r="AI2711" i="257"/>
  <c r="AI2712" i="257"/>
  <c r="AI2713" i="257"/>
  <c r="AI2714" i="257"/>
  <c r="AI2715" i="257"/>
  <c r="AI2716" i="257"/>
  <c r="AI2717" i="257"/>
  <c r="AI2718" i="257"/>
  <c r="AI2719" i="257"/>
  <c r="AI2720" i="257"/>
  <c r="AI2721" i="257"/>
  <c r="AI2722" i="257"/>
  <c r="AI2723" i="257"/>
  <c r="AI2724" i="257"/>
  <c r="AI2725" i="257"/>
  <c r="AI2726" i="257"/>
  <c r="AI2727" i="257"/>
  <c r="AI2728" i="257"/>
  <c r="AI2729" i="257"/>
  <c r="AI2730" i="257"/>
  <c r="AI2731" i="257"/>
  <c r="AI2732" i="257"/>
  <c r="AI2733" i="257"/>
  <c r="AI2734" i="257"/>
  <c r="AI2735" i="257"/>
  <c r="AI2736" i="257"/>
  <c r="AI2737" i="257"/>
  <c r="AI2738" i="257"/>
  <c r="AI2739" i="257"/>
  <c r="AI2740" i="257"/>
  <c r="AI2741" i="257"/>
  <c r="AI2742" i="257"/>
  <c r="AI2743" i="257"/>
  <c r="AI2744" i="257"/>
  <c r="AI2745" i="257"/>
  <c r="AI2746" i="257"/>
  <c r="AI2747" i="257"/>
  <c r="AI2748" i="257"/>
  <c r="AI2749" i="257"/>
  <c r="AI2750" i="257"/>
  <c r="AI2751" i="257"/>
  <c r="AI2752" i="257"/>
  <c r="AI2753" i="257"/>
  <c r="AI2754" i="257"/>
  <c r="AI2755" i="257"/>
  <c r="AI2756" i="257"/>
  <c r="AI2757" i="257"/>
  <c r="AI2758" i="257"/>
  <c r="AI2759" i="257"/>
  <c r="AI2760" i="257"/>
  <c r="AI2761" i="257"/>
  <c r="AI2762" i="257"/>
  <c r="AI2763" i="257"/>
  <c r="AI2764" i="257"/>
  <c r="AI2765" i="257"/>
  <c r="AI2766" i="257"/>
  <c r="AI2767" i="257"/>
  <c r="AI2768" i="257"/>
  <c r="AI2769" i="257"/>
  <c r="AI2770" i="257"/>
  <c r="AI2771" i="257"/>
  <c r="AI2772" i="257"/>
  <c r="AI2773" i="257"/>
  <c r="AI2774" i="257"/>
  <c r="AI2775" i="257"/>
  <c r="AI2776" i="257"/>
  <c r="AI2777" i="257"/>
  <c r="AI2778" i="257"/>
  <c r="AI2779" i="257"/>
  <c r="AI2780" i="257"/>
  <c r="AI2781" i="257"/>
  <c r="AI2782" i="257"/>
  <c r="AI2783" i="257"/>
  <c r="AI2784" i="257"/>
  <c r="AI2785" i="257"/>
  <c r="AI2786" i="257"/>
  <c r="AI2787" i="257"/>
  <c r="AI2788" i="257"/>
  <c r="AI2789" i="257"/>
  <c r="AI2790" i="257"/>
  <c r="AI2791" i="257"/>
  <c r="AI2792" i="257"/>
  <c r="AI2793" i="257"/>
  <c r="AI2794" i="257"/>
  <c r="AI2795" i="257"/>
  <c r="AI2796" i="257"/>
  <c r="AI2797" i="257"/>
  <c r="AI2798" i="257"/>
  <c r="AI2799" i="257"/>
  <c r="AI2800" i="257"/>
  <c r="AI2801" i="257"/>
  <c r="AI2802" i="257"/>
  <c r="AI2803" i="257"/>
  <c r="AI2804" i="257"/>
  <c r="AI2805" i="257"/>
  <c r="AI2806" i="257"/>
  <c r="AI2807" i="257"/>
  <c r="AI2808" i="257"/>
  <c r="AI2809" i="257"/>
  <c r="AI2810" i="257"/>
  <c r="AI2811" i="257"/>
  <c r="AI2812" i="257"/>
  <c r="AI2813" i="257"/>
  <c r="AI2814" i="257"/>
  <c r="AI2815" i="257"/>
  <c r="AI2816" i="257"/>
  <c r="AI2817" i="257"/>
  <c r="AI2818" i="257"/>
  <c r="AI2819" i="257"/>
  <c r="AI2820" i="257"/>
  <c r="AI2821" i="257"/>
  <c r="AI2822" i="257"/>
  <c r="AI2823" i="257"/>
  <c r="AI2824" i="257"/>
  <c r="AI2825" i="257"/>
  <c r="AI2826" i="257"/>
  <c r="AI2827" i="257"/>
  <c r="AI2828" i="257"/>
  <c r="AI2829" i="257"/>
  <c r="AI2830" i="257"/>
  <c r="AI2831" i="257"/>
  <c r="AI2832" i="257"/>
  <c r="AI2833" i="257"/>
  <c r="AI2834" i="257"/>
  <c r="AI2835" i="257"/>
  <c r="AI2836" i="257"/>
  <c r="AI2837" i="257"/>
  <c r="AI2838" i="257"/>
  <c r="AI2839" i="257"/>
  <c r="AI2840" i="257"/>
  <c r="AI2841" i="257"/>
  <c r="AI2842" i="257"/>
  <c r="AI2843" i="257"/>
  <c r="AI2844" i="257"/>
  <c r="AI2845" i="257"/>
  <c r="AI2846" i="257"/>
  <c r="AI2847" i="257"/>
  <c r="AI2848" i="257"/>
  <c r="AI2849" i="257"/>
  <c r="AI2850" i="257"/>
  <c r="AI2851" i="257"/>
  <c r="AI2852" i="257"/>
  <c r="AI2853" i="257"/>
  <c r="AI2854" i="257"/>
  <c r="AI2855" i="257"/>
  <c r="AI2856" i="257"/>
  <c r="AI2857" i="257"/>
  <c r="AI2858" i="257"/>
  <c r="AI2859" i="257"/>
  <c r="AI2860" i="257"/>
  <c r="AI2861" i="257"/>
  <c r="AI2862" i="257"/>
  <c r="AI2863" i="257"/>
  <c r="AI2864" i="257"/>
  <c r="AI2865" i="257"/>
  <c r="AI2866" i="257"/>
  <c r="AI2867" i="257"/>
  <c r="AI2868" i="257"/>
  <c r="AI2869" i="257"/>
  <c r="AI2870" i="257"/>
  <c r="AI2871" i="257"/>
  <c r="AI2872" i="257"/>
  <c r="AI2873" i="257"/>
  <c r="AI2874" i="257"/>
  <c r="AI2875" i="257"/>
  <c r="AI2876" i="257"/>
  <c r="AI2877" i="257"/>
  <c r="AI2878" i="257"/>
  <c r="AI2879" i="257"/>
  <c r="AI2880" i="257"/>
  <c r="AI2881" i="257"/>
  <c r="AI2882" i="257"/>
  <c r="AI2883" i="257"/>
  <c r="AI2884" i="257"/>
  <c r="AI2885" i="257"/>
  <c r="AI2886" i="257"/>
  <c r="AI2887" i="257"/>
  <c r="AI2888" i="257"/>
  <c r="AI2889" i="257"/>
  <c r="AI2890" i="257"/>
  <c r="AI2891" i="257"/>
  <c r="AI2892" i="257"/>
  <c r="AI2893" i="257"/>
  <c r="AI2894" i="257"/>
  <c r="AI2895" i="257"/>
  <c r="AI2896" i="257"/>
  <c r="AI2897" i="257"/>
  <c r="AI2898" i="257"/>
  <c r="AI2899" i="257"/>
  <c r="AI2900" i="257"/>
  <c r="AI2901" i="257"/>
  <c r="AI2902" i="257"/>
  <c r="AI2903" i="257"/>
  <c r="AI2904" i="257"/>
  <c r="AI2905" i="257"/>
  <c r="AI2906" i="257"/>
  <c r="AI2907" i="257"/>
  <c r="AI2908" i="257"/>
  <c r="AI2909" i="257"/>
  <c r="AI2910" i="257"/>
  <c r="AI2911" i="257"/>
  <c r="AI2912" i="257"/>
  <c r="AI2913" i="257"/>
  <c r="AI2914" i="257"/>
  <c r="AI2915" i="257"/>
  <c r="AI2916" i="257"/>
  <c r="AI2917" i="257"/>
  <c r="AI2918" i="257"/>
  <c r="AI2919" i="257"/>
  <c r="AI2920" i="257"/>
  <c r="AI2921" i="257"/>
  <c r="AI2922" i="257"/>
  <c r="AI2923" i="257"/>
  <c r="AI2924" i="257"/>
  <c r="AI2925" i="257"/>
  <c r="AI2926" i="257"/>
  <c r="AI2927" i="257"/>
  <c r="AI2928" i="257"/>
  <c r="AI2929" i="257"/>
  <c r="AI2930" i="257"/>
  <c r="AI2931" i="257"/>
  <c r="AI2932" i="257"/>
  <c r="AI2933" i="257"/>
  <c r="AI2934" i="257"/>
  <c r="AI2935" i="257"/>
  <c r="AI2936" i="257"/>
  <c r="AI2937" i="257"/>
  <c r="AI2938" i="257"/>
  <c r="AI2939" i="257"/>
  <c r="AI2940" i="257"/>
  <c r="AI2941" i="257"/>
  <c r="AI2942" i="257"/>
  <c r="AI2943" i="257"/>
  <c r="AI2944" i="257"/>
  <c r="AI2945" i="257"/>
  <c r="AI2946" i="257"/>
  <c r="AI2947" i="257"/>
  <c r="AI2948" i="257"/>
  <c r="AI2949" i="257"/>
  <c r="AI2950" i="257"/>
  <c r="AI2951" i="257"/>
  <c r="AI2952" i="257"/>
  <c r="AI2953" i="257"/>
  <c r="AI2954" i="257"/>
  <c r="AI2955" i="257"/>
  <c r="AI2956" i="257"/>
  <c r="AI2957" i="257"/>
  <c r="AI2958" i="257"/>
  <c r="AI2959" i="257"/>
  <c r="AI2960" i="257"/>
  <c r="AI2961" i="257"/>
  <c r="AI2962" i="257"/>
  <c r="AI2963" i="257"/>
  <c r="AI2964" i="257"/>
  <c r="AI2965" i="257"/>
  <c r="AI2966" i="257"/>
  <c r="AI2967" i="257"/>
  <c r="AI2968" i="257"/>
  <c r="AI2969" i="257"/>
  <c r="AI2970" i="257"/>
  <c r="AI2971" i="257"/>
  <c r="AI2972" i="257"/>
  <c r="AI2973" i="257"/>
  <c r="AI2974" i="257"/>
  <c r="AI2975" i="257"/>
  <c r="AI2976" i="257"/>
  <c r="AI2977" i="257"/>
  <c r="AI2978" i="257"/>
  <c r="AI2979" i="257"/>
  <c r="AI2980" i="257"/>
  <c r="AI2981" i="257"/>
  <c r="AI2982" i="257"/>
  <c r="AI2983" i="257"/>
  <c r="AI2984" i="257"/>
  <c r="AI2985" i="257"/>
  <c r="AI2986" i="257"/>
  <c r="AI2987" i="257"/>
  <c r="AI2988" i="257"/>
  <c r="AI2989" i="257"/>
  <c r="AI2990" i="257"/>
  <c r="AI2991" i="257"/>
  <c r="AI2992" i="257"/>
  <c r="AI2993" i="257"/>
  <c r="AI2994" i="257"/>
  <c r="AI2995" i="257"/>
  <c r="AI2996" i="257"/>
  <c r="AI2997" i="257"/>
  <c r="AI2998" i="257"/>
  <c r="AI2999" i="257"/>
  <c r="AI3000" i="257"/>
  <c r="AI3001" i="257"/>
  <c r="AI3002" i="257"/>
  <c r="AI3003" i="257"/>
  <c r="AI3004" i="257"/>
  <c r="AI3005" i="257"/>
  <c r="AI3006" i="257"/>
  <c r="AI3007" i="257"/>
  <c r="AI3008" i="257"/>
  <c r="AI3009" i="257"/>
  <c r="AI3010" i="257"/>
  <c r="AI3011" i="257"/>
  <c r="AI3012" i="257"/>
  <c r="AI3013" i="257"/>
  <c r="AI3014" i="257"/>
  <c r="AI3015" i="257"/>
  <c r="AI3016" i="257"/>
  <c r="AI3017" i="257"/>
  <c r="AI3018" i="257"/>
  <c r="AI3019" i="257"/>
  <c r="AI3020" i="257"/>
  <c r="AI3021" i="257"/>
  <c r="AI3022" i="257"/>
  <c r="AI3023" i="257"/>
  <c r="AI3024" i="257"/>
  <c r="AI3025" i="257"/>
  <c r="AI3026" i="257"/>
  <c r="AI3027" i="257"/>
  <c r="AI3028" i="257"/>
  <c r="AI3029" i="257"/>
  <c r="AI3030" i="257"/>
  <c r="AI3031" i="257"/>
  <c r="AI3032" i="257"/>
  <c r="AI3033" i="257"/>
  <c r="AI3034" i="257"/>
  <c r="AI3035" i="257"/>
  <c r="AI3036" i="257"/>
  <c r="AI3037" i="257"/>
  <c r="AI3038" i="257"/>
  <c r="AI3039" i="257"/>
  <c r="AI3040" i="257"/>
  <c r="AI3041" i="257"/>
  <c r="AI3042" i="257"/>
  <c r="AI3043" i="257"/>
  <c r="AI3044" i="257"/>
  <c r="AI3045" i="257"/>
  <c r="AI3046" i="257"/>
  <c r="AI3047" i="257"/>
  <c r="AI3048" i="257"/>
  <c r="AI3049" i="257"/>
  <c r="AI3050" i="257"/>
  <c r="AI3051" i="257"/>
  <c r="AI3052" i="257"/>
  <c r="AI3053" i="257"/>
  <c r="AI3054" i="257"/>
  <c r="AI3055" i="257"/>
  <c r="AI3056" i="257"/>
  <c r="AI3057" i="257"/>
  <c r="AI3058" i="257"/>
  <c r="AI3059" i="257"/>
  <c r="AI3060" i="257"/>
  <c r="AI3061" i="257"/>
  <c r="AI3062" i="257"/>
  <c r="AI3063" i="257"/>
  <c r="AI3064" i="257"/>
  <c r="AI3065" i="257"/>
  <c r="AI3066" i="257"/>
  <c r="AI3067" i="257"/>
  <c r="AI3068" i="257"/>
  <c r="AI3069" i="257"/>
  <c r="AI3070" i="257"/>
  <c r="AI3071" i="257"/>
  <c r="AI3072" i="257"/>
  <c r="AI3073" i="257"/>
  <c r="AI3074" i="257"/>
  <c r="AI3075" i="257"/>
  <c r="AI3076" i="257"/>
  <c r="AI3077" i="257"/>
  <c r="AI3078" i="257"/>
  <c r="AI3079" i="257"/>
  <c r="AI3080" i="257"/>
  <c r="AI3081" i="257"/>
  <c r="AI3082" i="257"/>
  <c r="AI3083" i="257"/>
  <c r="AI3084" i="257"/>
  <c r="AI3085" i="257"/>
  <c r="AI3086" i="257"/>
  <c r="AI3087" i="257"/>
  <c r="AI3088" i="257"/>
  <c r="AI3089" i="257"/>
  <c r="AI3090" i="257"/>
  <c r="AI3091" i="257"/>
  <c r="AI3092" i="257"/>
  <c r="AI3093" i="257"/>
  <c r="AI3094" i="257"/>
  <c r="AI3095" i="257"/>
  <c r="AI3096" i="257"/>
  <c r="AI3097" i="257"/>
  <c r="AI3098" i="257"/>
  <c r="AI3099" i="257"/>
  <c r="AI3100" i="257"/>
  <c r="AI3101" i="257"/>
  <c r="AI3102" i="257"/>
  <c r="AI3103" i="257"/>
  <c r="AI3104" i="257"/>
  <c r="AI3105" i="257"/>
  <c r="AI3106" i="257"/>
  <c r="AI3107" i="257"/>
  <c r="AI3108" i="257"/>
  <c r="AI3109" i="257"/>
  <c r="AI3110" i="257"/>
  <c r="AI3111" i="257"/>
  <c r="AI3112" i="257"/>
  <c r="AI3113" i="257"/>
  <c r="AI3114" i="257"/>
  <c r="AI3115" i="257"/>
  <c r="AI3116" i="257"/>
  <c r="AI3117" i="257"/>
  <c r="AI3118" i="257"/>
  <c r="AI3119" i="257"/>
  <c r="AI3120" i="257"/>
  <c r="AI3121" i="257"/>
  <c r="AI3122" i="257"/>
  <c r="AI3123" i="257"/>
  <c r="AI3124" i="257"/>
  <c r="AI3125" i="257"/>
  <c r="AI3126" i="257"/>
  <c r="AI3127" i="257"/>
  <c r="AI3128" i="257"/>
  <c r="AI3129" i="257"/>
  <c r="AI3130" i="257"/>
  <c r="AI3131" i="257"/>
  <c r="AI3132" i="257"/>
  <c r="AI3133" i="257"/>
  <c r="AI3134" i="257"/>
  <c r="AI3135" i="257"/>
  <c r="AI3136" i="257"/>
  <c r="AI3137" i="257"/>
  <c r="AI3138" i="257"/>
  <c r="AI3139" i="257"/>
  <c r="AI3140" i="257"/>
  <c r="AI3141" i="257"/>
  <c r="AI3142" i="257"/>
  <c r="AI3143" i="257"/>
  <c r="AI3144" i="257"/>
  <c r="AI3145" i="257"/>
  <c r="AI3146" i="257"/>
  <c r="AI3147" i="257"/>
  <c r="AI3148" i="257"/>
  <c r="AI3149" i="257"/>
  <c r="AI3150" i="257"/>
  <c r="AI3151" i="257"/>
  <c r="AI3152" i="257"/>
  <c r="AI3153" i="257"/>
  <c r="AI3154" i="257"/>
  <c r="AI3155" i="257"/>
  <c r="AI3156" i="257"/>
  <c r="AI3157" i="257"/>
  <c r="AI3158" i="257"/>
  <c r="AI3159" i="257"/>
  <c r="AI3160" i="257"/>
  <c r="AI3161" i="257"/>
  <c r="AI3162" i="257"/>
  <c r="AI3163" i="257"/>
  <c r="AI3164" i="257"/>
  <c r="AI3165" i="257"/>
  <c r="AI3166" i="257"/>
  <c r="AI3167" i="257"/>
  <c r="AI3168" i="257"/>
  <c r="AI3169" i="257"/>
  <c r="AI3170" i="257"/>
  <c r="AI3171" i="257"/>
  <c r="AI3172" i="257"/>
  <c r="AI3173" i="257"/>
  <c r="AI3174" i="257"/>
  <c r="AI3175" i="257"/>
  <c r="AI3176" i="257"/>
  <c r="AI3177" i="257"/>
  <c r="AI3178" i="257"/>
  <c r="AI3179" i="257"/>
  <c r="AI3180" i="257"/>
  <c r="AI3181" i="257"/>
  <c r="AI3182" i="257"/>
  <c r="AI3183" i="257"/>
  <c r="AI3184" i="257"/>
  <c r="AI3185" i="257"/>
  <c r="AI3186" i="257"/>
  <c r="AI3187" i="257"/>
  <c r="AI3188" i="257"/>
  <c r="AI3189" i="257"/>
  <c r="AI3190" i="257"/>
  <c r="AI3191" i="257"/>
  <c r="AI3192" i="257"/>
  <c r="AI3193" i="257"/>
  <c r="AI3194" i="257"/>
  <c r="AI3195" i="257"/>
  <c r="AI3196" i="257"/>
  <c r="AI3197" i="257"/>
  <c r="AI3198" i="257"/>
  <c r="AI3199" i="257"/>
  <c r="AI3200" i="257"/>
  <c r="AI3201" i="257"/>
  <c r="AI3202" i="257"/>
  <c r="AI3203" i="257"/>
  <c r="AI3204" i="257"/>
  <c r="AI3205" i="257"/>
  <c r="AI3206" i="257"/>
  <c r="AI3207" i="257"/>
  <c r="AI3208" i="257"/>
  <c r="AI3209" i="257"/>
  <c r="AI3210" i="257"/>
  <c r="AI3211" i="257"/>
  <c r="AI3212" i="257"/>
  <c r="AI3213" i="257"/>
  <c r="AI3214" i="257"/>
  <c r="AI3215" i="257"/>
  <c r="AI3216" i="257"/>
  <c r="AI3217" i="257"/>
  <c r="AI3218" i="257"/>
  <c r="AI3219" i="257"/>
  <c r="AI3220" i="257"/>
  <c r="AI3221" i="257"/>
  <c r="AI3222" i="257"/>
  <c r="AI3223" i="257"/>
  <c r="AI3224" i="257"/>
  <c r="AI3225" i="257"/>
  <c r="AI3226" i="257"/>
  <c r="AI3227" i="257"/>
  <c r="AI3228" i="257"/>
  <c r="AI3229" i="257"/>
  <c r="AI3230" i="257"/>
  <c r="AI3231" i="257"/>
  <c r="AI3232" i="257"/>
  <c r="AI3233" i="257"/>
  <c r="AI3234" i="257"/>
  <c r="AI3235" i="257"/>
  <c r="AI3236" i="257"/>
  <c r="AI3237" i="257"/>
  <c r="AI3238" i="257"/>
  <c r="AI3239" i="257"/>
  <c r="AI3240" i="257"/>
  <c r="AI3241" i="257"/>
  <c r="AI3242" i="257"/>
  <c r="AI3243" i="257"/>
  <c r="AI3244" i="257"/>
  <c r="AI3245" i="257"/>
  <c r="AI3246" i="257"/>
  <c r="AI3247" i="257"/>
  <c r="AI3248" i="257"/>
  <c r="AI3249" i="257"/>
  <c r="AI3250" i="257"/>
  <c r="AI3251" i="257"/>
  <c r="AI3252" i="257"/>
  <c r="AI3253" i="257"/>
  <c r="AI3254" i="257"/>
  <c r="AI3255" i="257"/>
  <c r="AI3256" i="257"/>
  <c r="AI3257" i="257"/>
  <c r="AI3258" i="257"/>
  <c r="AI3259" i="257"/>
  <c r="AI3260" i="257"/>
  <c r="AI3261" i="257"/>
  <c r="AI3262" i="257"/>
  <c r="AI3263" i="257"/>
  <c r="AI3264" i="257"/>
  <c r="AI3265" i="257"/>
  <c r="AI3266" i="257"/>
  <c r="AI3267" i="257"/>
  <c r="AI3268" i="257"/>
  <c r="AI3269" i="257"/>
  <c r="AI3270" i="257"/>
  <c r="AI3271" i="257"/>
  <c r="AI3272" i="257"/>
  <c r="AI3273" i="257"/>
  <c r="AI3274" i="257"/>
  <c r="AI3275" i="257"/>
  <c r="AI3276" i="257"/>
  <c r="AI3277" i="257"/>
  <c r="AI3278" i="257"/>
  <c r="AI3279" i="257"/>
  <c r="AI3280" i="257"/>
  <c r="AI3281" i="257"/>
  <c r="AI328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F33" i="257"/>
  <c r="H33" i="257"/>
  <c r="L33" i="257"/>
  <c r="N33" i="257"/>
  <c r="P33" i="257"/>
  <c r="T33" i="257"/>
  <c r="V33" i="257"/>
  <c r="X33" i="257"/>
  <c r="AD33" i="257"/>
  <c r="AF33" i="257"/>
  <c r="D34" i="257"/>
  <c r="F34" i="257"/>
  <c r="H34" i="257"/>
  <c r="L34" i="257"/>
  <c r="N34" i="257"/>
  <c r="P34" i="257"/>
  <c r="T34" i="257"/>
  <c r="V34" i="257"/>
  <c r="X34" i="257"/>
  <c r="AD34" i="257"/>
  <c r="AF34" i="257"/>
  <c r="D35" i="257"/>
  <c r="F35" i="257"/>
  <c r="H35" i="257"/>
  <c r="L35" i="257"/>
  <c r="N35" i="257"/>
  <c r="P35" i="257"/>
  <c r="T35" i="257"/>
  <c r="V35" i="257"/>
  <c r="X35" i="257"/>
  <c r="AD35" i="257"/>
  <c r="AF35" i="257"/>
  <c r="D36" i="257"/>
  <c r="F36" i="257"/>
  <c r="H36" i="257"/>
  <c r="L36" i="257"/>
  <c r="N36" i="257"/>
  <c r="P36" i="257"/>
  <c r="T36" i="257"/>
  <c r="V36" i="257"/>
  <c r="X36" i="257"/>
  <c r="AD36" i="257"/>
  <c r="AF36" i="257"/>
  <c r="D37" i="257"/>
  <c r="F37" i="257"/>
  <c r="H37" i="257"/>
  <c r="L37" i="257"/>
  <c r="N37" i="257"/>
  <c r="P37" i="257"/>
  <c r="T37" i="257"/>
  <c r="V37" i="257"/>
  <c r="X37" i="257"/>
  <c r="AD37" i="257"/>
  <c r="AF37" i="257"/>
  <c r="D38" i="257"/>
  <c r="F38" i="257"/>
  <c r="H38" i="257"/>
  <c r="L38" i="257"/>
  <c r="N38" i="257"/>
  <c r="P38" i="257"/>
  <c r="T38" i="257"/>
  <c r="V38" i="257"/>
  <c r="X38" i="257"/>
  <c r="AD38" i="257"/>
  <c r="AF38" i="257"/>
  <c r="D39" i="257"/>
  <c r="F39" i="257"/>
  <c r="H39" i="257"/>
  <c r="L39" i="257"/>
  <c r="N39" i="257"/>
  <c r="P39" i="257"/>
  <c r="T39" i="257"/>
  <c r="V39" i="257"/>
  <c r="X39" i="257"/>
  <c r="AD39" i="257"/>
  <c r="AF39" i="257"/>
  <c r="D40" i="257"/>
  <c r="F40" i="257"/>
  <c r="H40" i="257"/>
  <c r="L40" i="257"/>
  <c r="N40" i="257"/>
  <c r="P40" i="257"/>
  <c r="T40" i="257"/>
  <c r="V40" i="257"/>
  <c r="X40" i="257"/>
  <c r="AD40" i="257"/>
  <c r="AF40" i="257"/>
  <c r="D41" i="257"/>
  <c r="F41" i="257"/>
  <c r="H41" i="257"/>
  <c r="L41" i="257"/>
  <c r="N41" i="257"/>
  <c r="P41" i="257"/>
  <c r="T41" i="257"/>
  <c r="V41" i="257"/>
  <c r="X41" i="257"/>
  <c r="AD41" i="257"/>
  <c r="AF41" i="257"/>
  <c r="D42" i="257"/>
  <c r="F42" i="257"/>
  <c r="H42" i="257"/>
  <c r="L42" i="257"/>
  <c r="N42" i="257"/>
  <c r="P42" i="257"/>
  <c r="T42" i="257"/>
  <c r="V42" i="257"/>
  <c r="X42" i="257"/>
  <c r="AD42" i="257"/>
  <c r="AF42" i="257"/>
  <c r="D43" i="257"/>
  <c r="F43" i="257"/>
  <c r="H43" i="257"/>
  <c r="L43" i="257"/>
  <c r="N43" i="257"/>
  <c r="P43" i="257"/>
  <c r="T43" i="257"/>
  <c r="V43" i="257"/>
  <c r="X43" i="257"/>
  <c r="AD43" i="257"/>
  <c r="AF43" i="257"/>
  <c r="D44" i="257"/>
  <c r="F44" i="257"/>
  <c r="H44" i="257"/>
  <c r="L44" i="257"/>
  <c r="N44" i="257"/>
  <c r="P44" i="257"/>
  <c r="T44" i="257"/>
  <c r="V44" i="257"/>
  <c r="X44" i="257"/>
  <c r="AD44" i="257"/>
  <c r="AF44" i="257"/>
  <c r="D45" i="257"/>
  <c r="F45" i="257"/>
  <c r="H45" i="257"/>
  <c r="L45" i="257"/>
  <c r="N45" i="257"/>
  <c r="P45" i="257"/>
  <c r="T45" i="257"/>
  <c r="V45" i="257"/>
  <c r="X45" i="257"/>
  <c r="AD45" i="257"/>
  <c r="AF45" i="257"/>
  <c r="D46" i="257"/>
  <c r="F46" i="257"/>
  <c r="H46" i="257"/>
  <c r="L46" i="257"/>
  <c r="N46" i="257"/>
  <c r="P46" i="257"/>
  <c r="T46" i="257"/>
  <c r="V46" i="257"/>
  <c r="X46" i="257"/>
  <c r="AD46" i="257"/>
  <c r="AF46" i="257"/>
  <c r="D47" i="257"/>
  <c r="F47" i="257"/>
  <c r="H47" i="257"/>
  <c r="L47" i="257"/>
  <c r="N47" i="257"/>
  <c r="P47" i="257"/>
  <c r="T47" i="257"/>
  <c r="V47" i="257"/>
  <c r="X47" i="257"/>
  <c r="AD47" i="257"/>
  <c r="AF47" i="257"/>
  <c r="D48" i="257"/>
  <c r="F48" i="257"/>
  <c r="H48" i="257"/>
  <c r="L48" i="257"/>
  <c r="N48" i="257"/>
  <c r="P48" i="257"/>
  <c r="T48" i="257"/>
  <c r="V48" i="257"/>
  <c r="X48" i="257"/>
  <c r="AD48" i="257"/>
  <c r="AF48" i="257"/>
  <c r="D49" i="257"/>
  <c r="F49" i="257"/>
  <c r="H49" i="257"/>
  <c r="L49" i="257"/>
  <c r="N49" i="257"/>
  <c r="P49" i="257"/>
  <c r="T49" i="257"/>
  <c r="V49" i="257"/>
  <c r="X49" i="257"/>
  <c r="AD49" i="257"/>
  <c r="AF49" i="257"/>
  <c r="D50" i="257"/>
  <c r="F50" i="257"/>
  <c r="H50" i="257"/>
  <c r="L50" i="257"/>
  <c r="N50" i="257"/>
  <c r="P50" i="257"/>
  <c r="T50" i="257"/>
  <c r="V50" i="257"/>
  <c r="X50" i="257"/>
  <c r="AD50" i="257"/>
  <c r="AF50" i="257"/>
  <c r="D51" i="257"/>
  <c r="F51" i="257"/>
  <c r="H51" i="257"/>
  <c r="L51" i="257"/>
  <c r="N51" i="257"/>
  <c r="P51" i="257"/>
  <c r="T51" i="257"/>
  <c r="V51" i="257"/>
  <c r="X51" i="257"/>
  <c r="AD51" i="257"/>
  <c r="AF51" i="257"/>
  <c r="D52" i="257"/>
  <c r="F52" i="257"/>
  <c r="H52" i="257"/>
  <c r="L52" i="257"/>
  <c r="N52" i="257"/>
  <c r="P52" i="257"/>
  <c r="T52" i="257"/>
  <c r="V52" i="257"/>
  <c r="X52" i="257"/>
  <c r="AD52" i="257"/>
  <c r="AF52" i="257"/>
  <c r="D53" i="257"/>
  <c r="F53" i="257"/>
  <c r="H53" i="257"/>
  <c r="L53" i="257"/>
  <c r="N53" i="257"/>
  <c r="P53" i="257"/>
  <c r="T53" i="257"/>
  <c r="V53" i="257"/>
  <c r="X53" i="257"/>
  <c r="AD53" i="257"/>
  <c r="AF53" i="257"/>
  <c r="D54" i="257"/>
  <c r="F54" i="257"/>
  <c r="H54" i="257"/>
  <c r="L54" i="257"/>
  <c r="N54" i="257"/>
  <c r="P54" i="257"/>
  <c r="T54" i="257"/>
  <c r="V54" i="257"/>
  <c r="X54" i="257"/>
  <c r="AD54" i="257"/>
  <c r="AF54" i="257"/>
  <c r="D55" i="257"/>
  <c r="F55" i="257"/>
  <c r="H55" i="257"/>
  <c r="L55" i="257"/>
  <c r="N55" i="257"/>
  <c r="P55" i="257"/>
  <c r="T55" i="257"/>
  <c r="V55" i="257"/>
  <c r="X55" i="257"/>
  <c r="AD55" i="257"/>
  <c r="AF55" i="257"/>
  <c r="D56" i="257"/>
  <c r="F56" i="257"/>
  <c r="H56" i="257"/>
  <c r="L56" i="257"/>
  <c r="N56" i="257"/>
  <c r="P56" i="257"/>
  <c r="T56" i="257"/>
  <c r="V56" i="257"/>
  <c r="X56" i="257"/>
  <c r="AD56" i="257"/>
  <c r="AF56" i="257"/>
  <c r="D57" i="257"/>
  <c r="F57" i="257"/>
  <c r="H57" i="257"/>
  <c r="L57" i="257"/>
  <c r="N57" i="257"/>
  <c r="P57" i="257"/>
  <c r="T57" i="257"/>
  <c r="V57" i="257"/>
  <c r="X57" i="257"/>
  <c r="AD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3095" i="257"/>
  <c r="AJ679" i="257"/>
  <c r="AJ584" i="257"/>
  <c r="AJ2407" i="257"/>
  <c r="AJ2789" i="257"/>
  <c r="AJ2638" i="257"/>
  <c r="AJ1958" i="257"/>
  <c r="AJ2229" i="257"/>
  <c r="AJ2954" i="257"/>
  <c r="AJ2189" i="257"/>
  <c r="AJ1256" i="257"/>
  <c r="AJ1478" i="257"/>
  <c r="AJ3120" i="257"/>
  <c r="AJ1252" i="257"/>
  <c r="AJ1912" i="257"/>
  <c r="AJ2320" i="257"/>
  <c r="AJ3176" i="257"/>
  <c r="AJ711" i="257"/>
  <c r="AJ2221" i="257"/>
  <c r="AJ2624" i="257"/>
  <c r="AJ522" i="257"/>
  <c r="AJ456" i="257"/>
  <c r="AJ632" i="257"/>
  <c r="AJ1368" i="257"/>
  <c r="AJ2872" i="257"/>
  <c r="AJ303" i="257"/>
  <c r="AJ499" i="257"/>
  <c r="AJ1736" i="257"/>
  <c r="AJ160" i="257"/>
  <c r="AJ3092" i="257"/>
  <c r="AJ567" i="257"/>
  <c r="AJ2448" i="257"/>
  <c r="AJ216" i="257"/>
  <c r="AJ2800" i="257"/>
  <c r="AJ1845" i="257"/>
  <c r="AJ1828" i="257"/>
  <c r="AJ168" i="257"/>
  <c r="AJ2200" i="257" l="1"/>
  <c r="AJ692" i="257"/>
  <c r="AJ336" i="257"/>
  <c r="AJ1990" i="257"/>
  <c r="AJ3106" i="257"/>
  <c r="AJ1715" i="257"/>
  <c r="AJ662" i="257"/>
  <c r="AJ654" i="257"/>
  <c r="AJ646" i="257"/>
  <c r="AJ638" i="257"/>
  <c r="AJ630" i="257"/>
  <c r="AJ622" i="257"/>
  <c r="AJ614" i="257"/>
  <c r="AJ606" i="257"/>
  <c r="AJ598" i="257"/>
  <c r="AJ558" i="257"/>
  <c r="AJ550" i="257"/>
  <c r="AJ542" i="257"/>
  <c r="AJ534" i="257"/>
  <c r="AJ526" i="257"/>
  <c r="AJ518" i="257"/>
  <c r="AJ510" i="257"/>
  <c r="AJ502" i="257"/>
  <c r="AJ494" i="257"/>
  <c r="AJ486" i="257"/>
  <c r="AJ478" i="257"/>
  <c r="AJ470" i="257"/>
  <c r="AJ462" i="257"/>
  <c r="AJ454" i="257"/>
  <c r="AJ446" i="257"/>
  <c r="AJ438" i="257"/>
  <c r="AJ430" i="257"/>
  <c r="AJ422" i="257"/>
  <c r="AJ414" i="257"/>
  <c r="AJ406" i="257"/>
  <c r="AJ398" i="257"/>
  <c r="AJ390" i="257"/>
  <c r="AJ382" i="257"/>
  <c r="AJ374" i="257"/>
  <c r="AJ366" i="257"/>
  <c r="AJ358" i="257"/>
  <c r="AJ675" i="257"/>
  <c r="AJ343" i="257"/>
  <c r="AJ335" i="257"/>
  <c r="AJ327" i="257"/>
  <c r="AJ319" i="257"/>
  <c r="AJ311" i="257"/>
  <c r="AJ295" i="257"/>
  <c r="AJ287" i="257"/>
  <c r="AJ279" i="257"/>
  <c r="AJ271" i="257"/>
  <c r="AJ263" i="257"/>
  <c r="AJ255" i="257"/>
  <c r="AJ247" i="257"/>
  <c r="AJ239" i="257"/>
  <c r="AJ231" i="257"/>
  <c r="AJ223" i="257"/>
  <c r="AJ215" i="257"/>
  <c r="AJ207" i="257"/>
  <c r="AJ199" i="257"/>
  <c r="AJ191" i="257"/>
  <c r="AJ183" i="257"/>
  <c r="AJ175" i="257"/>
  <c r="AJ167" i="257"/>
  <c r="AJ159" i="257"/>
  <c r="AJ151" i="257"/>
  <c r="AJ143" i="257"/>
  <c r="AJ135" i="257"/>
  <c r="AJ127" i="257"/>
  <c r="AJ119" i="257"/>
  <c r="AJ111" i="257"/>
  <c r="AJ103" i="257"/>
  <c r="AJ95" i="257"/>
  <c r="AJ87" i="257"/>
  <c r="AJ1533" i="257"/>
  <c r="AJ296" i="257"/>
  <c r="AJ2264" i="257"/>
  <c r="AJ3048" i="257"/>
  <c r="AJ984" i="257"/>
  <c r="AJ2709" i="257"/>
  <c r="AJ590" i="257"/>
  <c r="AJ3100" i="257"/>
  <c r="AJ2720" i="257"/>
  <c r="AJ217" i="257"/>
  <c r="AJ827" i="257"/>
  <c r="AJ2156" i="257"/>
  <c r="AJ153" i="257"/>
  <c r="AJ2312" i="257"/>
  <c r="AJ1049" i="257"/>
  <c r="AJ600" i="257"/>
  <c r="AJ717" i="257"/>
  <c r="AJ1520" i="257"/>
  <c r="AJ1908" i="257"/>
  <c r="AJ251" i="257"/>
  <c r="AJ2560" i="257"/>
  <c r="AJ824" i="257"/>
  <c r="AJ1177" i="257"/>
  <c r="AJ2040" i="257"/>
  <c r="AJ1508" i="257"/>
  <c r="AJ2424" i="257"/>
  <c r="AJ920" i="257"/>
  <c r="AJ2592" i="257"/>
  <c r="AJ1448" i="257"/>
  <c r="AJ1664" i="257"/>
  <c r="AJ200" i="257"/>
  <c r="AJ2035" i="257"/>
  <c r="AJ3108" i="257"/>
  <c r="AJ1088" i="257"/>
  <c r="AJ696" i="257"/>
  <c r="AJ1776" i="257"/>
  <c r="AJ1582" i="257"/>
  <c r="AJ2501" i="257"/>
  <c r="AJ2813" i="257"/>
  <c r="AJ966" i="257"/>
  <c r="AJ2438" i="257"/>
  <c r="AJ2794" i="257"/>
  <c r="AJ2015" i="257"/>
  <c r="AJ2799" i="257"/>
  <c r="AJ265" i="257"/>
  <c r="AJ789" i="257"/>
  <c r="AJ2255" i="257"/>
  <c r="AJ24" i="257"/>
  <c r="AJ2096" i="257"/>
  <c r="AJ504" i="257"/>
  <c r="AJ720" i="257"/>
  <c r="AJ2746" i="257"/>
  <c r="AJ520" i="257"/>
  <c r="AJ2280" i="257"/>
  <c r="AJ2584" i="257"/>
  <c r="AJ1764" i="257"/>
  <c r="AJ1166" i="257"/>
  <c r="AJ1950" i="257"/>
  <c r="AJ2543" i="257"/>
  <c r="AJ1881" i="257"/>
  <c r="AJ3118" i="257"/>
  <c r="AJ574" i="257"/>
  <c r="AJ1280" i="257"/>
  <c r="AJ360" i="257"/>
  <c r="AJ784" i="257"/>
  <c r="AJ2032" i="257"/>
  <c r="AJ3160" i="257"/>
  <c r="AJ1224" i="257"/>
  <c r="AJ400" i="257"/>
  <c r="AJ3104" i="257"/>
  <c r="AJ631" i="257"/>
  <c r="AJ2270" i="257"/>
  <c r="AJ3196" i="257"/>
  <c r="AJ2334" i="257"/>
  <c r="AJ3130" i="257"/>
  <c r="AJ282" i="257"/>
  <c r="AJ1909" i="257"/>
  <c r="AJ792" i="257"/>
  <c r="AJ2725" i="257"/>
  <c r="AJ2125" i="257"/>
  <c r="AJ1128" i="257"/>
  <c r="AJ3000" i="257"/>
  <c r="AJ2024" i="257"/>
  <c r="AJ2420" i="257"/>
  <c r="AJ409" i="257"/>
  <c r="AJ3064" i="257"/>
  <c r="AJ912" i="257"/>
  <c r="AJ448" i="257"/>
  <c r="AJ599" i="257"/>
  <c r="AJ2536" i="257"/>
  <c r="AJ1669" i="257"/>
  <c r="AJ2936" i="257"/>
  <c r="AJ1432" i="257"/>
  <c r="AJ3112" i="257"/>
  <c r="AJ1976" i="257"/>
  <c r="AJ2160" i="257"/>
  <c r="AJ280" i="257"/>
  <c r="AJ33" i="257"/>
  <c r="AJ2292" i="257"/>
  <c r="AJ1608" i="257"/>
  <c r="AJ856" i="257"/>
  <c r="AJ376" i="257"/>
  <c r="AJ1366" i="257"/>
  <c r="AJ2373" i="257"/>
  <c r="AJ2301" i="257"/>
  <c r="AJ3190" i="257"/>
  <c r="AJ1998" i="257"/>
  <c r="AJ3282" i="257"/>
  <c r="AJ2031" i="257"/>
  <c r="AJ2855" i="257"/>
  <c r="AJ799" i="257"/>
  <c r="AJ1595" i="257"/>
  <c r="AJ310" i="257"/>
  <c r="AJ1397" i="257"/>
  <c r="AJ104" i="257"/>
  <c r="AJ2893" i="257"/>
  <c r="AJ1413" i="257"/>
  <c r="AJ1640" i="257"/>
  <c r="AJ1146" i="257"/>
  <c r="AJ1312" i="257"/>
  <c r="AJ965" i="257"/>
  <c r="AJ976" i="257"/>
  <c r="AJ2744" i="257"/>
  <c r="AJ1376" i="257"/>
  <c r="AJ512" i="257"/>
  <c r="AJ751" i="257"/>
  <c r="AJ3056" i="257"/>
  <c r="AJ2874" i="257"/>
  <c r="AJ2712" i="257"/>
  <c r="AJ1936" i="257"/>
  <c r="AJ1085" i="257"/>
  <c r="AJ2248" i="257"/>
  <c r="AJ2360" i="257"/>
  <c r="AJ1000" i="257"/>
  <c r="AJ650" i="257"/>
  <c r="AJ1904" i="257"/>
  <c r="AJ46" i="257"/>
  <c r="AJ3224" i="257"/>
  <c r="AJ2854" i="257"/>
  <c r="AJ2861" i="257"/>
  <c r="AJ2677" i="257"/>
  <c r="AJ1798" i="257"/>
  <c r="AJ2946" i="257"/>
  <c r="AJ2590" i="257"/>
  <c r="AJ2207" i="257"/>
  <c r="AJ1467" i="257"/>
  <c r="AJ956" i="257"/>
  <c r="AJ680" i="257"/>
  <c r="AJ1336" i="257"/>
  <c r="AJ1680" i="257"/>
  <c r="AJ582" i="257"/>
  <c r="AJ3008" i="257"/>
  <c r="AJ1008" i="257"/>
  <c r="AJ2850" i="257"/>
  <c r="AJ1920" i="257"/>
  <c r="AJ1285" i="257"/>
  <c r="AJ1550" i="257"/>
  <c r="AJ3084" i="257"/>
  <c r="AJ372" i="257"/>
  <c r="AJ2933" i="257"/>
  <c r="AJ1925" i="257"/>
  <c r="AJ1424" i="257"/>
  <c r="AJ739" i="257"/>
  <c r="AJ1824" i="257"/>
  <c r="AJ1480" i="257"/>
  <c r="AJ1305" i="257"/>
  <c r="AJ1981" i="257"/>
  <c r="AJ736" i="257"/>
  <c r="AJ1160" i="257"/>
  <c r="AJ2768" i="257"/>
  <c r="AJ2970" i="257"/>
  <c r="AJ2587" i="257"/>
  <c r="AJ1600" i="257"/>
  <c r="AJ1597" i="257"/>
  <c r="AJ2776" i="257"/>
  <c r="AJ2896" i="257"/>
  <c r="AJ1512" i="257"/>
  <c r="AJ1208" i="257"/>
  <c r="AJ144" i="257"/>
  <c r="AJ2440" i="257"/>
  <c r="AJ342" i="257"/>
  <c r="AJ3232" i="257"/>
  <c r="AJ2430" i="257"/>
  <c r="AJ2986" i="257"/>
  <c r="AJ3180" i="257"/>
  <c r="AJ3269" i="257"/>
  <c r="AJ2997" i="257"/>
  <c r="AJ1718" i="257"/>
  <c r="AJ2215" i="257"/>
  <c r="AJ363" i="257"/>
  <c r="AJ219" i="257"/>
  <c r="AJ40" i="257"/>
  <c r="AJ2386" i="257"/>
  <c r="AJ3193" i="257"/>
  <c r="AJ1199" i="257"/>
  <c r="AJ117" i="257"/>
  <c r="AJ1071" i="257"/>
  <c r="AJ908" i="257"/>
  <c r="AJ1547" i="257"/>
  <c r="AJ670" i="257"/>
  <c r="AJ2307" i="257"/>
  <c r="AJ3031" i="257"/>
  <c r="AJ767" i="257"/>
  <c r="AJ266" i="257"/>
  <c r="AJ564" i="257"/>
  <c r="AJ177" i="257"/>
  <c r="AJ210" i="257"/>
  <c r="AJ187" i="257"/>
  <c r="AJ2107" i="257"/>
  <c r="AJ1335" i="257"/>
  <c r="AJ635" i="257"/>
  <c r="AJ441" i="257"/>
  <c r="AJ410" i="257"/>
  <c r="AJ307" i="257"/>
  <c r="AJ1651" i="257"/>
  <c r="AJ1057" i="257"/>
  <c r="AJ919" i="257"/>
  <c r="AJ737" i="257"/>
  <c r="AJ490" i="257"/>
  <c r="AJ315" i="257"/>
  <c r="AJ1915" i="257"/>
  <c r="AJ206" i="257"/>
  <c r="AJ1065" i="257"/>
  <c r="AJ863" i="257"/>
  <c r="AJ457" i="257"/>
  <c r="AJ170" i="257"/>
  <c r="AJ1042" i="257"/>
  <c r="AJ955" i="257"/>
  <c r="AJ2227" i="257"/>
  <c r="AJ909" i="257"/>
  <c r="AJ595" i="257"/>
  <c r="AJ648" i="257"/>
  <c r="AJ529" i="257"/>
  <c r="AJ178" i="257"/>
  <c r="AJ970" i="257"/>
  <c r="AJ491" i="257"/>
  <c r="AJ1979" i="257"/>
  <c r="AJ405" i="257"/>
  <c r="AJ1602" i="257"/>
  <c r="AJ2847" i="257"/>
  <c r="AJ2783" i="257"/>
  <c r="AJ2719" i="257"/>
  <c r="AJ2655" i="257"/>
  <c r="AJ2591" i="257"/>
  <c r="AJ2527" i="257"/>
  <c r="AJ2463" i="257"/>
  <c r="AJ2399" i="257"/>
  <c r="AJ2335" i="257"/>
  <c r="AJ2271" i="257"/>
  <c r="AJ2199" i="257"/>
  <c r="AJ2135" i="257"/>
  <c r="AJ2063" i="257"/>
  <c r="AJ1999" i="257"/>
  <c r="AJ1935" i="257"/>
  <c r="AJ3266" i="257"/>
  <c r="AJ3034" i="257"/>
  <c r="AJ3142" i="257"/>
  <c r="AJ1510" i="257"/>
  <c r="AJ1646" i="257"/>
  <c r="AJ2493" i="257"/>
  <c r="AJ942" i="257"/>
  <c r="AJ1742" i="257"/>
  <c r="AJ2965" i="257"/>
  <c r="AJ2693" i="257"/>
  <c r="AJ2181" i="257"/>
  <c r="AJ2382" i="257"/>
  <c r="AJ2574" i="257"/>
  <c r="AJ3013" i="257"/>
  <c r="AJ1078" i="257"/>
  <c r="AJ2670" i="257"/>
  <c r="AJ1814" i="257"/>
  <c r="AJ3053" i="257"/>
  <c r="AJ2325" i="257"/>
  <c r="AJ2894" i="257"/>
  <c r="AJ2085" i="257"/>
  <c r="AJ1822" i="257"/>
  <c r="AJ1214" i="257"/>
  <c r="AJ2945" i="257"/>
  <c r="AJ2361" i="257"/>
  <c r="AJ1612" i="257"/>
  <c r="AJ716" i="257"/>
  <c r="AJ150" i="257"/>
  <c r="AJ1483" i="257"/>
  <c r="AJ2243" i="257"/>
  <c r="AJ54" i="257"/>
  <c r="AJ3023" i="257"/>
  <c r="AJ831" i="257"/>
  <c r="AJ394" i="257"/>
  <c r="AJ1843" i="257"/>
  <c r="AJ610" i="257"/>
  <c r="AJ241" i="257"/>
  <c r="AJ338" i="257"/>
  <c r="AJ427" i="257"/>
  <c r="AJ2363" i="257"/>
  <c r="AJ1569" i="257"/>
  <c r="AJ763" i="257"/>
  <c r="AJ601" i="257"/>
  <c r="AJ762" i="257"/>
  <c r="AJ435" i="257"/>
  <c r="AJ1907" i="257"/>
  <c r="AJ562" i="257"/>
  <c r="AJ983" i="257"/>
  <c r="AJ993" i="257"/>
  <c r="AJ778" i="257"/>
  <c r="AJ443" i="257"/>
  <c r="AJ2427" i="257"/>
  <c r="AJ570" i="257"/>
  <c r="AJ991" i="257"/>
  <c r="AJ521" i="257"/>
  <c r="AJ234" i="257"/>
  <c r="AJ1122" i="257"/>
  <c r="AJ1083" i="257"/>
  <c r="AJ2483" i="257"/>
  <c r="AJ270" i="257"/>
  <c r="AJ723" i="257"/>
  <c r="AJ17" i="257"/>
  <c r="AJ633" i="257"/>
  <c r="AJ242" i="257"/>
  <c r="AJ1050" i="257"/>
  <c r="AJ843" i="257"/>
  <c r="AJ2235" i="257"/>
  <c r="AJ2903" i="257"/>
  <c r="AJ2839" i="257"/>
  <c r="AJ2775" i="257"/>
  <c r="AJ2711" i="257"/>
  <c r="AJ2647" i="257"/>
  <c r="AJ2583" i="257"/>
  <c r="AJ2519" i="257"/>
  <c r="AJ2455" i="257"/>
  <c r="AJ2391" i="257"/>
  <c r="AJ2327" i="257"/>
  <c r="AJ2263" i="257"/>
  <c r="AJ2191" i="257"/>
  <c r="AJ2127" i="257"/>
  <c r="AJ2055" i="257"/>
  <c r="AJ1991" i="257"/>
  <c r="AJ1927" i="257"/>
  <c r="AJ2925" i="257"/>
  <c r="AJ3170" i="257"/>
  <c r="AJ3204" i="257"/>
  <c r="AJ1894" i="257"/>
  <c r="AJ2078" i="257"/>
  <c r="AJ2661" i="257"/>
  <c r="AJ1006" i="257"/>
  <c r="AJ2166" i="257"/>
  <c r="AJ1694" i="257"/>
  <c r="AJ3021" i="257"/>
  <c r="AJ2309" i="257"/>
  <c r="AJ2830" i="257"/>
  <c r="AJ3038" i="257"/>
  <c r="AJ1406" i="257"/>
  <c r="AJ1142" i="257"/>
  <c r="AJ3110" i="257"/>
  <c r="AJ2358" i="257"/>
  <c r="AJ1502" i="257"/>
  <c r="AJ2453" i="257"/>
  <c r="AJ2613" i="257"/>
  <c r="AJ2149" i="257"/>
  <c r="AJ2254" i="257"/>
  <c r="AJ1278" i="257"/>
  <c r="AJ3090" i="257"/>
  <c r="AJ3236" i="257"/>
  <c r="AJ2054" i="257"/>
  <c r="AJ2702" i="257"/>
  <c r="AJ3069" i="257"/>
  <c r="AJ1094" i="257"/>
  <c r="AJ2774" i="257"/>
  <c r="AJ2454" i="257"/>
  <c r="AJ3221" i="257"/>
  <c r="AJ1430" i="257"/>
  <c r="AJ2429" i="257"/>
  <c r="AJ3238" i="257"/>
  <c r="AJ1534" i="257"/>
  <c r="AJ2797" i="257"/>
  <c r="AJ3122" i="257"/>
  <c r="AJ1687" i="257"/>
  <c r="AJ2273" i="257"/>
  <c r="AJ1172" i="257"/>
  <c r="AJ2331" i="257"/>
  <c r="AJ395" i="257"/>
  <c r="AJ644" i="257"/>
  <c r="AJ1667" i="257"/>
  <c r="AJ3271" i="257"/>
  <c r="AJ2959" i="257"/>
  <c r="AJ105" i="257"/>
  <c r="AJ458" i="257"/>
  <c r="AJ2355" i="257"/>
  <c r="AJ691" i="257"/>
  <c r="AJ497" i="257"/>
  <c r="AJ402" i="257"/>
  <c r="AJ779" i="257"/>
  <c r="AJ1068" i="257"/>
  <c r="AJ847" i="257"/>
  <c r="AJ729" i="257"/>
  <c r="AJ850" i="257"/>
  <c r="AJ787" i="257"/>
  <c r="AJ2419" i="257"/>
  <c r="AJ1023" i="257"/>
  <c r="AJ626" i="257"/>
  <c r="AJ129" i="257"/>
  <c r="AJ1145" i="257"/>
  <c r="AJ858" i="257"/>
  <c r="AJ923" i="257"/>
  <c r="AJ268" i="257"/>
  <c r="AJ1031" i="257"/>
  <c r="AJ698" i="257"/>
  <c r="AJ9" i="257"/>
  <c r="AJ617" i="257"/>
  <c r="AJ298" i="257"/>
  <c r="AJ1210" i="257"/>
  <c r="AJ1227" i="257"/>
  <c r="AJ380" i="257"/>
  <c r="AJ1127" i="257"/>
  <c r="AJ743" i="257"/>
  <c r="AJ81" i="257"/>
  <c r="AJ761" i="257"/>
  <c r="AJ306" i="257"/>
  <c r="AJ1138" i="257"/>
  <c r="AJ971" i="257"/>
  <c r="AJ2491" i="257"/>
  <c r="AJ917" i="257"/>
  <c r="AJ2895" i="257"/>
  <c r="AJ2831" i="257"/>
  <c r="AJ2767" i="257"/>
  <c r="AJ2703" i="257"/>
  <c r="AJ2639" i="257"/>
  <c r="AJ2575" i="257"/>
  <c r="AJ2511" i="257"/>
  <c r="AJ2447" i="257"/>
  <c r="AJ2383" i="257"/>
  <c r="AJ2319" i="257"/>
  <c r="AJ2247" i="257"/>
  <c r="AJ2183" i="257"/>
  <c r="AJ2119" i="257"/>
  <c r="AJ2047" i="257"/>
  <c r="AJ1983" i="257"/>
  <c r="AJ1919" i="257"/>
  <c r="AJ1606" i="257"/>
  <c r="AJ2645" i="257"/>
  <c r="AJ2165" i="257"/>
  <c r="AJ2326" i="257"/>
  <c r="AJ2534" i="257"/>
  <c r="AJ2973" i="257"/>
  <c r="AJ1070" i="257"/>
  <c r="AJ2614" i="257"/>
  <c r="AJ2294" i="257"/>
  <c r="AJ1446" i="257"/>
  <c r="AJ2437" i="257"/>
  <c r="AJ3270" i="257"/>
  <c r="AJ2077" i="257"/>
  <c r="AJ1766" i="257"/>
  <c r="AJ1206" i="257"/>
  <c r="AJ2778" i="257"/>
  <c r="AJ2822" i="257"/>
  <c r="AJ1910" i="257"/>
  <c r="AJ2597" i="257"/>
  <c r="AJ2917" i="257"/>
  <c r="AJ2269" i="257"/>
  <c r="AJ2694" i="257"/>
  <c r="AJ1342" i="257"/>
  <c r="AJ3210" i="257"/>
  <c r="AJ2213" i="257"/>
  <c r="AJ2502" i="257"/>
  <c r="AJ3150" i="257"/>
  <c r="AJ1470" i="257"/>
  <c r="AJ1158" i="257"/>
  <c r="AJ3222" i="257"/>
  <c r="AJ2910" i="257"/>
  <c r="AJ1670" i="257"/>
  <c r="AJ1862" i="257"/>
  <c r="AJ2557" i="257"/>
  <c r="AJ974" i="257"/>
  <c r="AJ1934" i="257"/>
  <c r="AJ3229" i="257"/>
  <c r="AJ3242" i="257"/>
  <c r="AJ2245" i="257"/>
  <c r="AJ2606" i="257"/>
  <c r="AJ2814" i="257"/>
  <c r="AJ1207" i="257"/>
  <c r="AJ1044" i="257"/>
  <c r="AJ2011" i="257"/>
  <c r="AJ203" i="257"/>
  <c r="AJ165" i="257"/>
  <c r="AJ1187" i="257"/>
  <c r="AJ1603" i="257"/>
  <c r="AJ3247" i="257"/>
  <c r="AJ2951" i="257"/>
  <c r="AJ233" i="257"/>
  <c r="AJ1082" i="257"/>
  <c r="AJ124" i="257"/>
  <c r="AJ755" i="257"/>
  <c r="AJ569" i="257"/>
  <c r="AJ754" i="257"/>
  <c r="AJ1035" i="257"/>
  <c r="AJ1580" i="257"/>
  <c r="AJ543" i="257"/>
  <c r="AJ911" i="257"/>
  <c r="AJ985" i="257"/>
  <c r="AJ930" i="257"/>
  <c r="AJ915" i="257"/>
  <c r="AJ1124" i="257"/>
  <c r="AJ1511" i="257"/>
  <c r="AJ690" i="257"/>
  <c r="AJ257" i="257"/>
  <c r="AJ34" i="257"/>
  <c r="AJ946" i="257"/>
  <c r="AJ1179" i="257"/>
  <c r="AJ1132" i="257"/>
  <c r="AJ1519" i="257"/>
  <c r="AJ587" i="257"/>
  <c r="AJ73" i="257"/>
  <c r="AJ745" i="257"/>
  <c r="AJ362" i="257"/>
  <c r="AJ51" i="257"/>
  <c r="AJ636" i="257"/>
  <c r="AJ1444" i="257"/>
  <c r="AJ1767" i="257"/>
  <c r="AJ807" i="257"/>
  <c r="AJ209" i="257"/>
  <c r="AJ889" i="257"/>
  <c r="AJ370" i="257"/>
  <c r="AJ1226" i="257"/>
  <c r="AJ1099" i="257"/>
  <c r="AJ396" i="257"/>
  <c r="AJ278" i="257"/>
  <c r="AJ2887" i="257"/>
  <c r="AJ2823" i="257"/>
  <c r="AJ2759" i="257"/>
  <c r="AJ2695" i="257"/>
  <c r="AJ2631" i="257"/>
  <c r="AJ2567" i="257"/>
  <c r="AJ2503" i="257"/>
  <c r="AJ2439" i="257"/>
  <c r="AJ2375" i="257"/>
  <c r="AJ2311" i="257"/>
  <c r="AJ2239" i="257"/>
  <c r="AJ2175" i="257"/>
  <c r="AJ2111" i="257"/>
  <c r="AJ2039" i="257"/>
  <c r="AJ1975" i="257"/>
  <c r="AJ1911" i="257"/>
  <c r="AJ2238" i="257"/>
  <c r="AJ2981" i="257"/>
  <c r="AJ2293" i="257"/>
  <c r="AJ2782" i="257"/>
  <c r="AJ2982" i="257"/>
  <c r="AJ3253" i="257"/>
  <c r="AJ1134" i="257"/>
  <c r="AJ3054" i="257"/>
  <c r="AJ2766" i="257"/>
  <c r="AJ1854" i="257"/>
  <c r="AJ2573" i="257"/>
  <c r="AJ2589" i="257"/>
  <c r="AJ2141" i="257"/>
  <c r="AJ2206" i="257"/>
  <c r="AJ1270" i="257"/>
  <c r="AJ2906" i="257"/>
  <c r="AJ2810" i="257"/>
  <c r="AJ2342" i="257"/>
  <c r="AJ2869" i="257"/>
  <c r="AJ3237" i="257"/>
  <c r="AJ2397" i="257"/>
  <c r="AJ3134" i="257"/>
  <c r="AJ1454" i="257"/>
  <c r="AJ2781" i="257"/>
  <c r="AJ2341" i="257"/>
  <c r="AJ2942" i="257"/>
  <c r="AJ2093" i="257"/>
  <c r="AJ1878" i="257"/>
  <c r="AJ3078" i="257"/>
  <c r="AJ1615" i="257"/>
  <c r="AJ1052" i="257"/>
  <c r="AJ1275" i="257"/>
  <c r="AJ660" i="257"/>
  <c r="AJ1412" i="257"/>
  <c r="AJ482" i="257"/>
  <c r="AJ1340" i="257"/>
  <c r="AJ387" i="257"/>
  <c r="AJ93" i="257"/>
  <c r="AJ171" i="257"/>
  <c r="AJ3175" i="257"/>
  <c r="AJ591" i="257"/>
  <c r="AJ297" i="257"/>
  <c r="AJ1250" i="257"/>
  <c r="AJ269" i="257"/>
  <c r="AJ839" i="257"/>
  <c r="AJ825" i="257"/>
  <c r="AJ922" i="257"/>
  <c r="AJ1163" i="257"/>
  <c r="AJ21" i="257"/>
  <c r="AJ671" i="257"/>
  <c r="AJ57" i="257"/>
  <c r="AJ26" i="257"/>
  <c r="AJ1018" i="257"/>
  <c r="AJ1171" i="257"/>
  <c r="AJ1380" i="257"/>
  <c r="AJ1817" i="257"/>
  <c r="AJ643" i="257"/>
  <c r="AJ321" i="257"/>
  <c r="AJ98" i="257"/>
  <c r="AJ1114" i="257"/>
  <c r="AJ628" i="257"/>
  <c r="AJ1388" i="257"/>
  <c r="AJ2226" i="257"/>
  <c r="AJ651" i="257"/>
  <c r="AJ137" i="257"/>
  <c r="AJ873" i="257"/>
  <c r="AJ426" i="257"/>
  <c r="AJ131" i="257"/>
  <c r="AJ1004" i="257"/>
  <c r="AJ1700" i="257"/>
  <c r="AJ2073" i="257"/>
  <c r="AJ871" i="257"/>
  <c r="AJ273" i="257"/>
  <c r="AJ1017" i="257"/>
  <c r="AJ434" i="257"/>
  <c r="AJ59" i="257"/>
  <c r="AJ684" i="257"/>
  <c r="AJ1196" i="257"/>
  <c r="AJ2879" i="257"/>
  <c r="AJ2815" i="257"/>
  <c r="AJ2751" i="257"/>
  <c r="AJ2687" i="257"/>
  <c r="AJ2623" i="257"/>
  <c r="AJ2559" i="257"/>
  <c r="AJ2842" i="257"/>
  <c r="AJ2132" i="257"/>
  <c r="AJ492" i="257"/>
  <c r="AJ2034" i="257"/>
  <c r="AJ1203" i="257"/>
  <c r="AJ1220" i="257"/>
  <c r="AJ1933" i="257"/>
  <c r="AJ1212" i="257"/>
  <c r="AJ323" i="257"/>
  <c r="AJ29" i="257"/>
  <c r="AJ507" i="257"/>
  <c r="AJ3167" i="257"/>
  <c r="AJ719" i="257"/>
  <c r="AJ681" i="257"/>
  <c r="AJ91" i="257"/>
  <c r="AJ903" i="257"/>
  <c r="AJ953" i="257"/>
  <c r="AJ1010" i="257"/>
  <c r="AJ756" i="257"/>
  <c r="AJ554" i="257"/>
  <c r="AJ121" i="257"/>
  <c r="AJ90" i="257"/>
  <c r="AJ1106" i="257"/>
  <c r="AJ764" i="257"/>
  <c r="AJ1636" i="257"/>
  <c r="AJ2210" i="257"/>
  <c r="AJ771" i="257"/>
  <c r="AJ385" i="257"/>
  <c r="AJ162" i="257"/>
  <c r="AJ43" i="257"/>
  <c r="AJ812" i="257"/>
  <c r="AJ1644" i="257"/>
  <c r="AJ559" i="257"/>
  <c r="AJ715" i="257"/>
  <c r="AJ201" i="257"/>
  <c r="AJ1001" i="257"/>
  <c r="AJ498" i="257"/>
  <c r="AJ347" i="257"/>
  <c r="AJ1459" i="257"/>
  <c r="AJ141" i="257"/>
  <c r="AJ1554" i="257"/>
  <c r="AJ935" i="257"/>
  <c r="AJ337" i="257"/>
  <c r="AJ1161" i="257"/>
  <c r="AJ514" i="257"/>
  <c r="AJ147" i="257"/>
  <c r="AJ1012" i="257"/>
  <c r="AJ1452" i="257"/>
  <c r="AJ1135" i="257"/>
  <c r="AJ2871" i="257"/>
  <c r="AJ2807" i="257"/>
  <c r="AJ2743" i="257"/>
  <c r="AJ2679" i="257"/>
  <c r="AJ2615" i="257"/>
  <c r="AJ2551" i="257"/>
  <c r="AJ2487" i="257"/>
  <c r="AJ2423" i="257"/>
  <c r="AJ2359" i="257"/>
  <c r="AJ2295" i="257"/>
  <c r="AJ2223" i="257"/>
  <c r="AJ2159" i="257"/>
  <c r="AJ2087" i="257"/>
  <c r="AJ2023" i="257"/>
  <c r="AJ1959" i="257"/>
  <c r="AJ2886" i="257"/>
  <c r="AJ3158" i="257"/>
  <c r="AJ1806" i="257"/>
  <c r="AJ2549" i="257"/>
  <c r="AJ2565" i="257"/>
  <c r="AJ2133" i="257"/>
  <c r="AJ2142" i="257"/>
  <c r="AJ1262" i="257"/>
  <c r="AJ3026" i="257"/>
  <c r="AJ2930" i="257"/>
  <c r="AJ2734" i="257"/>
  <c r="AJ3125" i="257"/>
  <c r="AJ3205" i="257"/>
  <c r="AJ2381" i="257"/>
  <c r="AJ3070" i="257"/>
  <c r="AJ1414" i="257"/>
  <c r="AJ3162" i="257"/>
  <c r="AJ3074" i="257"/>
  <c r="AJ3246" i="257"/>
  <c r="AJ1590" i="257"/>
  <c r="AJ2190" i="257"/>
  <c r="AJ2733" i="257"/>
  <c r="AJ1022" i="257"/>
  <c r="AJ2278" i="257"/>
  <c r="AJ1542" i="257"/>
  <c r="AJ2621" i="257"/>
  <c r="AJ2957" i="257"/>
  <c r="AJ2285" i="257"/>
  <c r="AJ2742" i="257"/>
  <c r="AJ936" i="257"/>
  <c r="AJ1466" i="257"/>
  <c r="AJ1626" i="257"/>
  <c r="AJ555" i="257"/>
  <c r="AJ2002" i="257"/>
  <c r="AJ1625" i="257"/>
  <c r="AJ683" i="257"/>
  <c r="AJ49" i="257"/>
  <c r="AJ195" i="257"/>
  <c r="AJ855" i="257"/>
  <c r="AJ1403" i="257"/>
  <c r="AJ329" i="257"/>
  <c r="AJ1971" i="257"/>
  <c r="AJ465" i="257"/>
  <c r="AJ1723" i="257"/>
  <c r="AJ2791" i="257"/>
  <c r="AJ2535" i="257"/>
  <c r="AJ2351" i="257"/>
  <c r="AJ2167" i="257"/>
  <c r="AJ2007" i="257"/>
  <c r="AJ2786" i="257"/>
  <c r="AJ3214" i="257"/>
  <c r="AJ3022" i="257"/>
  <c r="AJ3058" i="257"/>
  <c r="AJ2877" i="257"/>
  <c r="AJ1014" i="257"/>
  <c r="AJ3194" i="257"/>
  <c r="AJ1750" i="257"/>
  <c r="AJ1150" i="257"/>
  <c r="AJ2846" i="257"/>
  <c r="AJ2246" i="257"/>
  <c r="AJ1030" i="257"/>
  <c r="AJ3226" i="257"/>
  <c r="AJ2485" i="257"/>
  <c r="AJ3005" i="257"/>
  <c r="AJ3109" i="257"/>
  <c r="AJ1230" i="257"/>
  <c r="AJ3218" i="257"/>
  <c r="AJ3165" i="257"/>
  <c r="AJ2685" i="257"/>
  <c r="AJ3045" i="257"/>
  <c r="AJ2445" i="257"/>
  <c r="AJ982" i="257"/>
  <c r="AJ2006" i="257"/>
  <c r="AJ2836" i="257"/>
  <c r="AJ2848" i="257"/>
  <c r="AJ2964" i="257"/>
  <c r="AJ2576" i="257"/>
  <c r="AJ1942" i="257"/>
  <c r="AJ1182" i="257"/>
  <c r="AJ378" i="257"/>
  <c r="AJ568" i="257"/>
  <c r="AJ2824" i="257"/>
  <c r="AJ2128" i="257"/>
  <c r="AJ1408" i="257"/>
  <c r="AJ1015" i="257"/>
  <c r="AJ3152" i="257"/>
  <c r="AJ704" i="257"/>
  <c r="AJ16" i="257"/>
  <c r="AJ132" i="257"/>
  <c r="AJ1184" i="257"/>
  <c r="AJ872" i="257"/>
  <c r="AJ442" i="257"/>
  <c r="AJ2888" i="257"/>
  <c r="AJ2072" i="257"/>
  <c r="AJ1296" i="257"/>
  <c r="AJ417" i="257"/>
  <c r="AJ136" i="257"/>
  <c r="AJ2228" i="257"/>
  <c r="AJ2144" i="257"/>
  <c r="AJ1832" i="257"/>
  <c r="AJ1144" i="257"/>
  <c r="AJ289" i="257"/>
  <c r="AJ3040" i="257"/>
  <c r="AJ1744" i="257"/>
  <c r="AJ928" i="257"/>
  <c r="AJ264" i="257"/>
  <c r="AJ1733" i="257"/>
  <c r="AJ2540" i="257"/>
  <c r="AJ2080" i="257"/>
  <c r="AJ1768" i="257"/>
  <c r="AJ1080" i="257"/>
  <c r="AJ553" i="257"/>
  <c r="AJ2976" i="257"/>
  <c r="AJ2184" i="257"/>
  <c r="AJ1384" i="257"/>
  <c r="AJ328" i="257"/>
  <c r="AJ1157" i="257"/>
  <c r="AJ2528" i="257"/>
  <c r="AJ2232" i="257"/>
  <c r="AJ1536" i="257"/>
  <c r="AJ575" i="257"/>
  <c r="AJ1234" i="257"/>
  <c r="AJ2640" i="257"/>
  <c r="AJ1848" i="257"/>
  <c r="AJ384" i="257"/>
  <c r="AJ1605" i="257"/>
  <c r="AJ371" i="257"/>
  <c r="AJ608" i="257"/>
  <c r="AJ2952" i="257"/>
  <c r="AJ2256" i="257"/>
  <c r="AJ1528" i="257"/>
  <c r="AJ722" i="257"/>
  <c r="AJ2736" i="257"/>
  <c r="AJ496" i="257"/>
  <c r="AJ2834" i="257"/>
  <c r="AJ388" i="257"/>
  <c r="AJ116" i="257"/>
  <c r="AJ864" i="257"/>
  <c r="AJ664" i="257"/>
  <c r="AJ3192" i="257"/>
  <c r="AJ2504" i="257"/>
  <c r="AJ1672" i="257"/>
  <c r="AJ896" i="257"/>
  <c r="AJ876" i="257"/>
  <c r="AJ152" i="257"/>
  <c r="AJ3116" i="257"/>
  <c r="AJ2604" i="257"/>
  <c r="AJ1096" i="257"/>
  <c r="AJ2717" i="257"/>
  <c r="AJ1283" i="257"/>
  <c r="AJ2844" i="257"/>
  <c r="AJ2195" i="257"/>
  <c r="AJ1268" i="257"/>
  <c r="AJ937" i="257"/>
  <c r="AJ18" i="257"/>
  <c r="AJ618" i="257"/>
  <c r="AJ948" i="257"/>
  <c r="AJ449" i="257"/>
  <c r="AJ341" i="257"/>
  <c r="AJ1153" i="257"/>
  <c r="AJ397" i="257"/>
  <c r="AJ50" i="257"/>
  <c r="AJ1708" i="257"/>
  <c r="AJ2735" i="257"/>
  <c r="AJ2495" i="257"/>
  <c r="AJ2343" i="257"/>
  <c r="AJ2151" i="257"/>
  <c r="AJ1967" i="257"/>
  <c r="AJ2914" i="257"/>
  <c r="AJ2837" i="257"/>
  <c r="AJ1198" i="257"/>
  <c r="AJ3178" i="257"/>
  <c r="AJ1702" i="257"/>
  <c r="AJ1334" i="257"/>
  <c r="AJ2741" i="257"/>
  <c r="AJ2646" i="257"/>
  <c r="AJ1838" i="257"/>
  <c r="AJ2469" i="257"/>
  <c r="AJ2157" i="257"/>
  <c r="AJ1222" i="257"/>
  <c r="AJ2821" i="257"/>
  <c r="AJ2653" i="257"/>
  <c r="AJ2302" i="257"/>
  <c r="AJ1518" i="257"/>
  <c r="AJ1294" i="257"/>
  <c r="AJ2022" i="257"/>
  <c r="AJ1654" i="257"/>
  <c r="AJ2989" i="257"/>
  <c r="AJ1486" i="257"/>
  <c r="AJ2581" i="257"/>
  <c r="AJ1046" i="257"/>
  <c r="AJ2446" i="257"/>
  <c r="AJ2348" i="257"/>
  <c r="AJ194" i="257"/>
  <c r="AJ2412" i="257"/>
  <c r="AJ703" i="257"/>
  <c r="AJ1870" i="257"/>
  <c r="AJ918" i="257"/>
  <c r="AJ586" i="257"/>
  <c r="AJ3024" i="257"/>
  <c r="AJ2296" i="257"/>
  <c r="AJ1632" i="257"/>
  <c r="AJ880" i="257"/>
  <c r="AJ1243" i="257"/>
  <c r="AJ2600" i="257"/>
  <c r="AJ480" i="257"/>
  <c r="AJ3230" i="257"/>
  <c r="AJ3010" i="257"/>
  <c r="AJ848" i="257"/>
  <c r="AJ481" i="257"/>
  <c r="AJ3072" i="257"/>
  <c r="AJ2368" i="257"/>
  <c r="AJ1552" i="257"/>
  <c r="AJ1081" i="257"/>
  <c r="AJ760" i="257"/>
  <c r="AJ2980" i="257"/>
  <c r="AJ1624" i="257"/>
  <c r="AJ1328" i="257"/>
  <c r="AJ731" i="257"/>
  <c r="AJ461" i="257"/>
  <c r="AJ2520" i="257"/>
  <c r="AJ1232" i="257"/>
  <c r="AJ801" i="257"/>
  <c r="AJ192" i="257"/>
  <c r="AJ1221" i="257"/>
  <c r="AJ2028" i="257"/>
  <c r="AJ1560" i="257"/>
  <c r="AJ1264" i="257"/>
  <c r="AJ943" i="257"/>
  <c r="AJ2337" i="257"/>
  <c r="AJ2456" i="257"/>
  <c r="AJ1688" i="257"/>
  <c r="AJ639" i="257"/>
  <c r="AJ248" i="257"/>
  <c r="AJ2612" i="257"/>
  <c r="AJ2016" i="257"/>
  <c r="AJ1712" i="257"/>
  <c r="AJ1024" i="257"/>
  <c r="AJ1113" i="257"/>
  <c r="AJ2912" i="257"/>
  <c r="AJ2120" i="257"/>
  <c r="AJ1320" i="257"/>
  <c r="AJ320" i="257"/>
  <c r="AJ1093" i="257"/>
  <c r="AJ879" i="257"/>
  <c r="AJ3128" i="257"/>
  <c r="AJ2408" i="257"/>
  <c r="AJ1760" i="257"/>
  <c r="AJ1032" i="257"/>
  <c r="AJ530" i="257"/>
  <c r="AJ2240" i="257"/>
  <c r="AJ432" i="257"/>
  <c r="AJ3276" i="257"/>
  <c r="AJ3014" i="257"/>
  <c r="AJ3272" i="257"/>
  <c r="AJ578" i="257"/>
  <c r="AJ1523" i="257"/>
  <c r="AJ2664" i="257"/>
  <c r="AJ1960" i="257"/>
  <c r="AJ1152" i="257"/>
  <c r="AJ793" i="257"/>
  <c r="AJ776" i="257"/>
  <c r="AJ88" i="257"/>
  <c r="AJ2356" i="257"/>
  <c r="AJ1277" i="257"/>
  <c r="AJ1816" i="257"/>
  <c r="AJ728" i="257"/>
  <c r="AJ2680" i="257"/>
  <c r="AJ1469" i="257"/>
  <c r="AJ2808" i="257"/>
  <c r="AJ2714" i="257"/>
  <c r="AJ2616" i="257"/>
  <c r="AJ2003" i="257"/>
  <c r="AJ1076" i="257"/>
  <c r="AJ1121" i="257"/>
  <c r="AJ146" i="257"/>
  <c r="AJ571" i="257"/>
  <c r="AJ1395" i="257"/>
  <c r="AJ513" i="257"/>
  <c r="AJ853" i="257"/>
  <c r="AJ106" i="257"/>
  <c r="AJ653" i="257"/>
  <c r="AJ114" i="257"/>
  <c r="AJ149" i="257"/>
  <c r="AJ2727" i="257"/>
  <c r="AJ2479" i="257"/>
  <c r="AJ2303" i="257"/>
  <c r="AJ2143" i="257"/>
  <c r="AJ1951" i="257"/>
  <c r="AJ1398" i="257"/>
  <c r="AJ3157" i="257"/>
  <c r="AJ1326" i="257"/>
  <c r="AJ2286" i="257"/>
  <c r="AJ2134" i="257"/>
  <c r="AJ1790" i="257"/>
  <c r="AJ2790" i="257"/>
  <c r="AJ3094" i="257"/>
  <c r="AJ2726" i="257"/>
  <c r="AJ2909" i="257"/>
  <c r="AJ2413" i="257"/>
  <c r="AJ1286" i="257"/>
  <c r="AJ3133" i="257"/>
  <c r="AJ2949" i="257"/>
  <c r="AJ2758" i="257"/>
  <c r="AJ1926" i="257"/>
  <c r="AJ1358" i="257"/>
  <c r="AJ2542" i="257"/>
  <c r="AJ2070" i="257"/>
  <c r="AJ3261" i="257"/>
  <c r="AJ1918" i="257"/>
  <c r="AJ2853" i="257"/>
  <c r="AJ1110" i="257"/>
  <c r="AJ1013" i="257"/>
  <c r="AJ1021" i="257"/>
  <c r="AJ960" i="257"/>
  <c r="AJ1149" i="257"/>
  <c r="AJ2464" i="257"/>
  <c r="AJ1678" i="257"/>
  <c r="AJ910" i="257"/>
  <c r="AJ2792" i="257"/>
  <c r="AJ2480" i="257"/>
  <c r="AJ1784" i="257"/>
  <c r="AJ1112" i="257"/>
  <c r="AJ665" i="257"/>
  <c r="AJ2904" i="257"/>
  <c r="AJ2104" i="257"/>
  <c r="AJ416" i="257"/>
  <c r="AJ3245" i="257"/>
  <c r="AJ1725" i="257"/>
  <c r="AJ688" i="257"/>
  <c r="AJ256" i="257"/>
  <c r="AJ2544" i="257"/>
  <c r="AJ1856" i="257"/>
  <c r="AJ1016" i="257"/>
  <c r="AJ314" i="257"/>
  <c r="AJ536" i="257"/>
  <c r="AJ2826" i="257"/>
  <c r="AJ4" i="257"/>
  <c r="AJ1120" i="257"/>
  <c r="AJ3" i="257"/>
  <c r="AJ1058" i="257"/>
  <c r="AJ2816" i="257"/>
  <c r="AJ2008" i="257"/>
  <c r="AJ603" i="257"/>
  <c r="AJ832" i="257"/>
  <c r="AJ128" i="257"/>
  <c r="AJ2740" i="257"/>
  <c r="AJ705" i="257"/>
  <c r="AJ1056" i="257"/>
  <c r="AJ663" i="257"/>
  <c r="AJ851" i="257"/>
  <c r="AJ2752" i="257"/>
  <c r="AJ1944" i="257"/>
  <c r="AJ1168" i="257"/>
  <c r="AJ66" i="257"/>
  <c r="AJ184" i="257"/>
  <c r="AJ2100" i="257"/>
  <c r="AJ1496" i="257"/>
  <c r="AJ1200" i="257"/>
  <c r="AJ25" i="257"/>
  <c r="AJ3200" i="257"/>
  <c r="AJ2392" i="257"/>
  <c r="AJ1616" i="257"/>
  <c r="AJ1089" i="257"/>
  <c r="AJ240" i="257"/>
  <c r="AJ2548" i="257"/>
  <c r="AJ2920" i="257"/>
  <c r="AJ2632" i="257"/>
  <c r="AJ1896" i="257"/>
  <c r="AJ1240" i="257"/>
  <c r="AJ89" i="257"/>
  <c r="AJ3032" i="257"/>
  <c r="AJ1704" i="257"/>
  <c r="AJ368" i="257"/>
  <c r="AJ2802" i="257"/>
  <c r="AJ2806" i="257"/>
  <c r="AJ890" i="257"/>
  <c r="AJ576" i="257"/>
  <c r="AJ2880" i="257"/>
  <c r="AJ2192" i="257"/>
  <c r="AJ1472" i="257"/>
  <c r="AJ759" i="257"/>
  <c r="AJ3216" i="257"/>
  <c r="AJ712" i="257"/>
  <c r="AJ1844" i="257"/>
  <c r="AJ2730" i="257"/>
  <c r="AJ2472" i="257"/>
  <c r="AJ508" i="257"/>
  <c r="AJ2276" i="257"/>
  <c r="AJ3197" i="257"/>
  <c r="AJ978" i="257"/>
  <c r="AJ3188" i="257"/>
  <c r="AJ3280" i="257"/>
  <c r="AJ228" i="257"/>
  <c r="AJ1839" i="257"/>
  <c r="AJ1787" i="257"/>
  <c r="AJ891" i="257"/>
  <c r="AJ1178" i="257"/>
  <c r="AJ249" i="257"/>
  <c r="AJ77" i="257"/>
  <c r="AJ290" i="257"/>
  <c r="AJ623" i="257"/>
  <c r="AJ866" i="257"/>
  <c r="AJ642" i="257"/>
  <c r="AJ794" i="257"/>
  <c r="AJ1775" i="257"/>
  <c r="AJ2671" i="257"/>
  <c r="AJ2471" i="257"/>
  <c r="AJ2287" i="257"/>
  <c r="AJ2095" i="257"/>
  <c r="AJ1943" i="257"/>
  <c r="AJ2230" i="257"/>
  <c r="AJ2069" i="257"/>
  <c r="AJ1390" i="257"/>
  <c r="AJ3198" i="257"/>
  <c r="AJ2253" i="257"/>
  <c r="AJ2214" i="257"/>
  <c r="AJ3220" i="257"/>
  <c r="AJ2525" i="257"/>
  <c r="AJ3166" i="257"/>
  <c r="AJ3189" i="257"/>
  <c r="AJ2541" i="257"/>
  <c r="AJ1350" i="257"/>
  <c r="AJ1598" i="257"/>
  <c r="AJ2102" i="257"/>
  <c r="AJ3206" i="257"/>
  <c r="AJ2374" i="257"/>
  <c r="AJ2390" i="257"/>
  <c r="AJ2990" i="257"/>
  <c r="AJ2510" i="257"/>
  <c r="AJ1734" i="257"/>
  <c r="AJ2350" i="257"/>
  <c r="AJ3141" i="257"/>
  <c r="AJ1174" i="257"/>
  <c r="AJ1525" i="257"/>
  <c r="AJ1917" i="257"/>
  <c r="AJ1648" i="257"/>
  <c r="AJ2045" i="257"/>
  <c r="AJ2654" i="257"/>
  <c r="AJ1574" i="257"/>
  <c r="AJ854" i="257"/>
  <c r="AJ2272" i="257"/>
  <c r="AJ1984" i="257"/>
  <c r="AJ1272" i="257"/>
  <c r="AJ951" i="257"/>
  <c r="AJ3168" i="257"/>
  <c r="AJ2384" i="257"/>
  <c r="AJ1576" i="257"/>
  <c r="AJ352" i="257"/>
  <c r="AJ1861" i="257"/>
  <c r="AJ122" i="257"/>
  <c r="AJ560" i="257"/>
  <c r="AJ2760" i="257"/>
  <c r="AJ2064" i="257"/>
  <c r="AJ1352" i="257"/>
  <c r="AJ97" i="257"/>
  <c r="AJ3088" i="257"/>
  <c r="AJ472" i="257"/>
  <c r="AJ2762" i="257"/>
  <c r="AJ2205" i="257"/>
  <c r="AJ840" i="257"/>
  <c r="AJ929" i="257"/>
  <c r="AJ2992" i="257"/>
  <c r="AJ2304" i="257"/>
  <c r="AJ1488" i="257"/>
  <c r="AJ802" i="257"/>
  <c r="AJ752" i="257"/>
  <c r="AJ2164" i="257"/>
  <c r="AJ1073" i="257"/>
  <c r="AJ130" i="257"/>
  <c r="AJ2928" i="257"/>
  <c r="AJ2224" i="257"/>
  <c r="AJ1416" i="257"/>
  <c r="AJ815" i="257"/>
  <c r="AJ808" i="257"/>
  <c r="AJ120" i="257"/>
  <c r="AJ2716" i="257"/>
  <c r="AJ992" i="257"/>
  <c r="AJ594" i="257"/>
  <c r="AJ1779" i="257"/>
  <c r="AJ2672" i="257"/>
  <c r="AJ1880" i="257"/>
  <c r="AJ1104" i="257"/>
  <c r="AJ322" i="257"/>
  <c r="AJ176" i="257"/>
  <c r="AJ2036" i="257"/>
  <c r="AJ2400" i="257"/>
  <c r="AJ2112" i="257"/>
  <c r="AJ1400" i="257"/>
  <c r="AJ658" i="257"/>
  <c r="AJ2291" i="257"/>
  <c r="AJ2512" i="257"/>
  <c r="AJ1192" i="257"/>
  <c r="AJ304" i="257"/>
  <c r="AJ1989" i="257"/>
  <c r="AJ1853" i="257"/>
  <c r="AJ667" i="257"/>
  <c r="AJ3080" i="257"/>
  <c r="AJ2344" i="257"/>
  <c r="AJ1696" i="257"/>
  <c r="AJ968" i="257"/>
  <c r="AJ67" i="257"/>
  <c r="AJ2688" i="257"/>
  <c r="AJ488" i="257"/>
  <c r="AJ2706" i="257"/>
  <c r="AJ260" i="257"/>
  <c r="AJ1972" i="257"/>
  <c r="AJ3184" i="257"/>
  <c r="AJ727" i="257"/>
  <c r="AJ2956" i="257"/>
  <c r="AJ1029" i="257"/>
  <c r="AJ906" i="257"/>
  <c r="AJ1126" i="257"/>
  <c r="AJ3264" i="257"/>
  <c r="AJ1458" i="257"/>
  <c r="AJ1583" i="257"/>
  <c r="AJ2043" i="257"/>
  <c r="AJ1147" i="257"/>
  <c r="AJ19" i="257"/>
  <c r="AJ377" i="257"/>
  <c r="AJ333" i="257"/>
  <c r="AJ418" i="257"/>
  <c r="AJ687" i="257"/>
  <c r="AJ954" i="257"/>
  <c r="AJ706" i="257"/>
  <c r="AJ882" i="257"/>
  <c r="AJ2081" i="257"/>
  <c r="AJ2663" i="257"/>
  <c r="AJ2431" i="257"/>
  <c r="AJ2279" i="257"/>
  <c r="AJ2079" i="257"/>
  <c r="AJ1903" i="257"/>
  <c r="AJ2678" i="257"/>
  <c r="AJ2237" i="257"/>
  <c r="AJ2890" i="257"/>
  <c r="AJ3212" i="257"/>
  <c r="AJ2509" i="257"/>
  <c r="AJ3042" i="257"/>
  <c r="AJ2197" i="257"/>
  <c r="AJ3037" i="257"/>
  <c r="AJ2962" i="257"/>
  <c r="AJ1622" i="257"/>
  <c r="AJ2773" i="257"/>
  <c r="AJ1494" i="257"/>
  <c r="AJ2014" i="257"/>
  <c r="AJ2550" i="257"/>
  <c r="AJ2101" i="257"/>
  <c r="AJ2798" i="257"/>
  <c r="AJ2838" i="257"/>
  <c r="AJ2738" i="257"/>
  <c r="AJ2958" i="257"/>
  <c r="AJ2158" i="257"/>
  <c r="AJ3262" i="257"/>
  <c r="AJ1558" i="257"/>
  <c r="AJ1238" i="257"/>
  <c r="AJ2037" i="257"/>
  <c r="AJ3050" i="257"/>
  <c r="AJ3248" i="257"/>
  <c r="AJ1630" i="257"/>
  <c r="AJ2518" i="257"/>
  <c r="AJ1566" i="257"/>
  <c r="AJ846" i="257"/>
  <c r="AJ1752" i="257"/>
  <c r="AJ1456" i="257"/>
  <c r="AJ695" i="257"/>
  <c r="AJ979" i="257"/>
  <c r="AJ2648" i="257"/>
  <c r="AJ1864" i="257"/>
  <c r="AJ1064" i="257"/>
  <c r="AJ288" i="257"/>
  <c r="AJ1349" i="257"/>
  <c r="AJ647" i="257"/>
  <c r="AJ2960" i="257"/>
  <c r="AJ2216" i="257"/>
  <c r="AJ1568" i="257"/>
  <c r="AJ583" i="257"/>
  <c r="AJ2547" i="257"/>
  <c r="AJ2552" i="257"/>
  <c r="AJ408" i="257"/>
  <c r="AJ3018" i="257"/>
  <c r="AJ1661" i="257"/>
  <c r="AJ672" i="257"/>
  <c r="AJ3208" i="257"/>
  <c r="AJ2496" i="257"/>
  <c r="AJ1792" i="257"/>
  <c r="AJ952" i="257"/>
  <c r="AJ3016" i="257"/>
  <c r="AJ528" i="257"/>
  <c r="AJ2974" i="257"/>
  <c r="AJ2852" i="257"/>
  <c r="AJ1215" i="257"/>
  <c r="AJ640" i="257"/>
  <c r="AJ3136" i="257"/>
  <c r="AJ2432" i="257"/>
  <c r="AJ1728" i="257"/>
  <c r="AJ888" i="257"/>
  <c r="AJ155" i="257"/>
  <c r="AJ744" i="257"/>
  <c r="AJ431" i="257"/>
  <c r="AJ546" i="257"/>
  <c r="AJ386" i="257"/>
  <c r="AJ2864" i="257"/>
  <c r="AJ2152" i="257"/>
  <c r="AJ1344" i="257"/>
  <c r="AJ592" i="257"/>
  <c r="AJ800" i="257"/>
  <c r="AJ112" i="257"/>
  <c r="AJ833" i="257"/>
  <c r="AJ1888" i="257"/>
  <c r="AJ1584" i="257"/>
  <c r="AJ904" i="257"/>
  <c r="AJ450" i="257"/>
  <c r="AJ2784" i="257"/>
  <c r="AJ1992" i="257"/>
  <c r="AJ823" i="257"/>
  <c r="AJ224" i="257"/>
  <c r="AJ1477" i="257"/>
  <c r="AJ1341" i="257"/>
  <c r="AJ2856" i="257"/>
  <c r="AJ2568" i="257"/>
  <c r="AJ1840" i="257"/>
  <c r="AJ1176" i="257"/>
  <c r="AJ345" i="257"/>
  <c r="AJ2968" i="257"/>
  <c r="AJ2176" i="257"/>
  <c r="AJ424" i="257"/>
  <c r="AJ3086" i="257"/>
  <c r="AJ2898" i="257"/>
  <c r="AJ2722" i="257"/>
  <c r="AJ656" i="257"/>
  <c r="AJ1592" i="257"/>
  <c r="AJ1333" i="257"/>
  <c r="AJ227" i="257"/>
  <c r="AJ2251" i="257"/>
  <c r="AJ3103" i="257"/>
  <c r="AJ118" i="257"/>
  <c r="AJ1347" i="257"/>
  <c r="AJ218" i="257"/>
  <c r="AJ551" i="257"/>
  <c r="AJ123" i="257"/>
  <c r="AJ735" i="257"/>
  <c r="AJ475" i="257"/>
  <c r="AJ999" i="257"/>
  <c r="AJ243" i="257"/>
  <c r="AJ2863" i="257"/>
  <c r="AJ2607" i="257"/>
  <c r="AJ2415" i="257"/>
  <c r="AJ2231" i="257"/>
  <c r="AJ2071" i="257"/>
  <c r="AJ3002" i="257"/>
  <c r="AJ2421" i="257"/>
  <c r="AJ2365" i="257"/>
  <c r="AJ3146" i="257"/>
  <c r="AJ2829" i="257"/>
  <c r="AJ2701" i="257"/>
  <c r="AJ2669" i="257"/>
  <c r="AJ3149" i="257"/>
  <c r="AJ1438" i="257"/>
  <c r="AJ3093" i="257"/>
  <c r="AJ2637" i="257"/>
  <c r="AJ2310" i="257"/>
  <c r="AJ1902" i="257"/>
  <c r="AJ3252" i="257"/>
  <c r="AJ3006" i="257"/>
  <c r="AJ2173" i="257"/>
  <c r="AJ1038" i="257"/>
  <c r="AJ3254" i="257"/>
  <c r="AJ2866" i="257"/>
  <c r="AJ3260" i="257"/>
  <c r="AJ3062" i="257"/>
  <c r="AJ2109" i="257"/>
  <c r="AJ1982" i="257"/>
  <c r="AJ1302" i="257"/>
  <c r="AJ3234" i="257"/>
  <c r="AJ312" i="257"/>
  <c r="AJ3240" i="257"/>
  <c r="AJ2749" i="257"/>
  <c r="AJ2422" i="257"/>
  <c r="AJ1526" i="257"/>
  <c r="AJ1248" i="257"/>
  <c r="AJ944" i="257"/>
  <c r="AJ186" i="257"/>
  <c r="AJ2944" i="257"/>
  <c r="AJ2136" i="257"/>
  <c r="AJ1360" i="257"/>
  <c r="AJ161" i="257"/>
  <c r="AJ208" i="257"/>
  <c r="AJ2988" i="257"/>
  <c r="AJ2728" i="257"/>
  <c r="AJ2416" i="257"/>
  <c r="AJ1720" i="257"/>
  <c r="AJ1048" i="257"/>
  <c r="AJ1169" i="257"/>
  <c r="AJ2840" i="257"/>
  <c r="AJ2048" i="257"/>
  <c r="AJ344" i="257"/>
  <c r="AJ1797" i="257"/>
  <c r="AJ921" i="257"/>
  <c r="AJ145" i="257"/>
  <c r="AJ2696" i="257"/>
  <c r="AJ2000" i="257"/>
  <c r="AJ1288" i="257"/>
  <c r="AJ353" i="257"/>
  <c r="AJ2488" i="257"/>
  <c r="AJ464" i="257"/>
  <c r="AJ3182" i="257"/>
  <c r="AJ649" i="257"/>
  <c r="AJ473" i="257"/>
  <c r="AJ1235" i="257"/>
  <c r="AJ624" i="257"/>
  <c r="AJ2284" i="257"/>
  <c r="AJ887" i="257"/>
  <c r="AJ1872" i="257"/>
  <c r="AJ714" i="257"/>
  <c r="AJ2860" i="257"/>
  <c r="AJ58" i="257"/>
  <c r="AJ2998" i="257"/>
  <c r="AJ1086" i="257"/>
  <c r="AJ2710" i="257"/>
  <c r="AJ27" i="257"/>
  <c r="AJ3278" i="257"/>
  <c r="AJ566" i="257"/>
  <c r="AJ1900" i="257"/>
  <c r="AJ2972" i="257"/>
  <c r="AJ1072" i="257"/>
  <c r="AJ2376" i="257"/>
  <c r="AJ2832" i="257"/>
  <c r="AJ1504" i="257"/>
  <c r="AJ2208" i="257"/>
  <c r="AJ225" i="257"/>
  <c r="AJ1846" i="257"/>
  <c r="AJ1102" i="257"/>
  <c r="AJ958" i="257"/>
  <c r="AJ2599" i="257"/>
  <c r="AJ2187" i="257"/>
  <c r="AJ1040" i="257"/>
  <c r="AJ2340" i="257"/>
  <c r="AJ2750" i="257"/>
  <c r="AJ258" i="257"/>
  <c r="AJ2862" i="257"/>
  <c r="AJ1928" i="257"/>
  <c r="AJ1105" i="257"/>
  <c r="AJ2336" i="257"/>
  <c r="AJ96" i="257"/>
  <c r="AJ1216" i="257"/>
  <c r="AJ537" i="257"/>
  <c r="AJ2994" i="257"/>
  <c r="AJ2352" i="257"/>
  <c r="AJ1656" i="257"/>
  <c r="AJ828" i="257"/>
  <c r="AJ392" i="257"/>
  <c r="AJ673" i="257"/>
  <c r="AJ2088" i="257"/>
  <c r="AJ2878" i="257"/>
  <c r="AJ250" i="257"/>
  <c r="AJ2656" i="257"/>
  <c r="AJ1800" i="257"/>
  <c r="AJ1392" i="257"/>
  <c r="AJ768" i="257"/>
  <c r="AJ2608" i="257"/>
  <c r="AJ1190" i="257"/>
  <c r="AJ2056" i="257"/>
  <c r="AJ2317" i="257"/>
  <c r="AJ3082" i="257"/>
  <c r="AJ2357" i="257"/>
  <c r="AJ2398" i="257"/>
  <c r="AJ950" i="257"/>
  <c r="AJ3101" i="257"/>
  <c r="AJ2367" i="257"/>
  <c r="AJ401" i="257"/>
  <c r="AJ791" i="257"/>
  <c r="AJ1097" i="257"/>
  <c r="AJ845" i="257"/>
  <c r="AJ781" i="257"/>
  <c r="AJ733" i="257"/>
  <c r="AJ725" i="257"/>
  <c r="AJ669" i="257"/>
  <c r="AJ661" i="257"/>
  <c r="AJ621" i="257"/>
  <c r="AJ533" i="257"/>
  <c r="AJ429" i="257"/>
  <c r="AJ357" i="257"/>
  <c r="AJ222" i="257"/>
  <c r="AJ1541" i="257"/>
  <c r="AJ837" i="257"/>
  <c r="AJ829" i="257"/>
  <c r="AJ821" i="257"/>
  <c r="AJ813" i="257"/>
  <c r="AJ805" i="257"/>
  <c r="AJ797" i="257"/>
  <c r="AJ773" i="257"/>
  <c r="AJ765" i="257"/>
  <c r="AJ757" i="257"/>
  <c r="AJ749" i="257"/>
  <c r="AJ741" i="257"/>
  <c r="AJ709" i="257"/>
  <c r="AJ701" i="257"/>
  <c r="AJ693" i="257"/>
  <c r="AJ685" i="257"/>
  <c r="AJ677" i="257"/>
  <c r="AJ645" i="257"/>
  <c r="AJ637" i="257"/>
  <c r="AJ629" i="257"/>
  <c r="AJ613" i="257"/>
  <c r="AJ605" i="257"/>
  <c r="AJ597" i="257"/>
  <c r="AJ589" i="257"/>
  <c r="AJ581" i="257"/>
  <c r="AJ573" i="257"/>
  <c r="AJ565" i="257"/>
  <c r="AJ557" i="257"/>
  <c r="AJ549" i="257"/>
  <c r="AJ541" i="257"/>
  <c r="AJ525" i="257"/>
  <c r="AJ517" i="257"/>
  <c r="AJ509" i="257"/>
  <c r="AJ501" i="257"/>
  <c r="AJ493" i="257"/>
  <c r="AJ485" i="257"/>
  <c r="AJ477" i="257"/>
  <c r="AJ469" i="257"/>
  <c r="AJ453" i="257"/>
  <c r="AJ445" i="257"/>
  <c r="AJ437" i="257"/>
  <c r="AJ421" i="257"/>
  <c r="AJ413" i="257"/>
  <c r="AJ389" i="257"/>
  <c r="AJ381" i="257"/>
  <c r="AJ373" i="257"/>
  <c r="AJ365" i="257"/>
  <c r="AJ350" i="257"/>
  <c r="AJ334" i="257"/>
  <c r="AJ326" i="257"/>
  <c r="AJ318" i="257"/>
  <c r="AJ302" i="257"/>
  <c r="AJ294" i="257"/>
  <c r="AJ286" i="257"/>
  <c r="AJ262" i="257"/>
  <c r="AJ254" i="257"/>
  <c r="AJ246" i="257"/>
  <c r="AJ238" i="257"/>
  <c r="AJ230" i="257"/>
  <c r="AJ214" i="257"/>
  <c r="AJ198" i="257"/>
  <c r="AJ190" i="257"/>
  <c r="AJ182" i="257"/>
  <c r="AJ174" i="257"/>
  <c r="AJ166" i="257"/>
  <c r="AJ158" i="257"/>
  <c r="AJ142" i="257"/>
  <c r="AJ134" i="257"/>
  <c r="AJ126" i="257"/>
  <c r="AJ110" i="257"/>
  <c r="AJ102" i="257"/>
  <c r="AJ94" i="257"/>
  <c r="AJ79" i="257"/>
  <c r="AJ71" i="257"/>
  <c r="AJ63" i="257"/>
  <c r="AJ55" i="257"/>
  <c r="AJ47" i="257"/>
  <c r="AJ39" i="257"/>
  <c r="AJ31" i="257"/>
  <c r="AJ23" i="257"/>
  <c r="AJ2748" i="257"/>
  <c r="AJ2948" i="257"/>
  <c r="AJ3075" i="257"/>
  <c r="AJ2626" i="257"/>
  <c r="AJ1197" i="257"/>
  <c r="AJ1821" i="257"/>
  <c r="AJ2508" i="257"/>
  <c r="AJ1758" i="257"/>
  <c r="AJ1685" i="257"/>
  <c r="AJ2500" i="257"/>
  <c r="AJ2732" i="257"/>
  <c r="AJ1025" i="257"/>
  <c r="AJ2932" i="257"/>
  <c r="AJ3067" i="257"/>
  <c r="AJ2106" i="257"/>
  <c r="AJ1394" i="257"/>
  <c r="AJ3113" i="257"/>
  <c r="AJ1677" i="257"/>
  <c r="AJ905" i="257"/>
  <c r="AJ2851" i="257"/>
  <c r="AJ1914" i="257"/>
  <c r="AJ2690" i="257"/>
  <c r="AJ2969" i="257"/>
  <c r="AJ2417" i="257"/>
  <c r="AJ2044" i="257"/>
  <c r="AJ7" i="257"/>
  <c r="AJ1514" i="257"/>
  <c r="AJ2244" i="257"/>
  <c r="AJ2674" i="257"/>
  <c r="AJ2274" i="257"/>
  <c r="AJ2697" i="257"/>
  <c r="AJ1005" i="257"/>
  <c r="AJ2803" i="257"/>
  <c r="AJ1970" i="257"/>
  <c r="AJ1346" i="257"/>
  <c r="AJ3137" i="257"/>
  <c r="AJ2788" i="257"/>
  <c r="AJ1009" i="257"/>
  <c r="AJ3011" i="257"/>
  <c r="AJ1830" i="257"/>
  <c r="AJ1069" i="257"/>
  <c r="AJ2754" i="257"/>
  <c r="AJ1565" i="257"/>
  <c r="AJ2380" i="257"/>
  <c r="AJ1557" i="257"/>
  <c r="AJ2372" i="257"/>
  <c r="AJ945" i="257"/>
  <c r="AJ2030" i="257"/>
  <c r="AJ308" i="257"/>
  <c r="AJ2979" i="257"/>
  <c r="AJ2026" i="257"/>
  <c r="AJ1322" i="257"/>
  <c r="AJ3049" i="257"/>
  <c r="AJ1165" i="257"/>
  <c r="AJ897" i="257"/>
  <c r="AJ2739" i="257"/>
  <c r="AJ2905" i="257"/>
  <c r="AJ2353" i="257"/>
  <c r="AJ1820" i="257"/>
  <c r="AJ3131" i="257"/>
  <c r="AJ2170" i="257"/>
  <c r="AJ1434" i="257"/>
  <c r="AJ1988" i="257"/>
  <c r="AJ8" i="257"/>
  <c r="AJ1578" i="257"/>
  <c r="AJ3209" i="257"/>
  <c r="AJ2492" i="257"/>
  <c r="AJ753" i="257"/>
  <c r="AJ2715" i="257"/>
  <c r="AJ1282" i="257"/>
  <c r="AJ3073" i="257"/>
  <c r="AJ2053" i="257"/>
  <c r="AJ2724" i="257"/>
  <c r="AJ1973" i="257"/>
  <c r="AJ949" i="257"/>
  <c r="AJ1956" i="257"/>
  <c r="AJ1318" i="257"/>
  <c r="AJ3274" i="257"/>
  <c r="AJ822" i="257"/>
  <c r="AJ1381" i="257"/>
  <c r="AJ2796" i="257"/>
  <c r="AJ3258" i="257"/>
  <c r="AJ1501" i="257"/>
  <c r="AJ2236" i="257"/>
  <c r="AJ36" i="257"/>
  <c r="AJ3219" i="257"/>
  <c r="AJ2643" i="257"/>
  <c r="AJ2845" i="257"/>
  <c r="AJ1493" i="257"/>
  <c r="AJ2316" i="257"/>
  <c r="AJ532" i="257"/>
  <c r="AJ2827" i="257"/>
  <c r="AJ2154" i="257"/>
  <c r="AJ1570" i="257"/>
  <c r="AJ1613" i="257"/>
  <c r="AJ2428" i="257"/>
  <c r="AJ484" i="257"/>
  <c r="AJ359" i="257"/>
  <c r="AJ2947" i="257"/>
  <c r="AJ1310" i="257"/>
  <c r="AJ830" i="257"/>
  <c r="AJ941" i="257"/>
  <c r="AJ3114" i="257"/>
  <c r="AJ1245" i="257"/>
  <c r="AJ1924" i="257"/>
  <c r="AJ3091" i="257"/>
  <c r="AJ2658" i="257"/>
  <c r="AJ1237" i="257"/>
  <c r="AJ2004" i="257"/>
  <c r="AJ20" i="257"/>
  <c r="AJ3275" i="257"/>
  <c r="AJ2699" i="257"/>
  <c r="AJ2018" i="257"/>
  <c r="AJ1442" i="257"/>
  <c r="AJ2818" i="257"/>
  <c r="AJ1229" i="257"/>
  <c r="AJ2108" i="257"/>
  <c r="AJ164" i="257"/>
  <c r="AJ2819" i="257"/>
  <c r="AJ2146" i="257"/>
  <c r="AJ2517" i="257"/>
  <c r="AJ1709" i="257"/>
  <c r="AJ1254" i="257"/>
  <c r="AJ1726" i="257"/>
  <c r="AJ1181" i="257"/>
  <c r="AJ1246" i="257"/>
  <c r="AJ1686" i="257"/>
  <c r="AJ1173" i="257"/>
  <c r="AJ1948" i="257"/>
  <c r="AJ1033" i="257"/>
  <c r="AJ2876" i="257"/>
  <c r="AJ2667" i="257"/>
  <c r="AJ2086" i="257"/>
  <c r="AJ244" i="257"/>
  <c r="AJ1461" i="257"/>
  <c r="AJ2038" i="257"/>
  <c r="AJ1061" i="257"/>
  <c r="AJ2150" i="257"/>
  <c r="AJ2820" i="257"/>
  <c r="AJ2963" i="257"/>
  <c r="AJ2005" i="257"/>
  <c r="AJ3156" i="257"/>
  <c r="AJ3147" i="257"/>
  <c r="AJ1890" i="257"/>
  <c r="AJ862" i="257"/>
  <c r="AJ1884" i="257"/>
  <c r="AJ3267" i="257"/>
  <c r="AJ1946" i="257"/>
  <c r="AJ1453" i="257"/>
  <c r="AJ814" i="257"/>
  <c r="AJ2180" i="257"/>
  <c r="AJ1813" i="257"/>
  <c r="AJ1860" i="257"/>
  <c r="AJ1805" i="257"/>
  <c r="AJ535" i="257"/>
  <c r="AJ3241" i="257"/>
  <c r="AJ1852" i="257"/>
  <c r="AJ3163" i="257"/>
  <c r="AJ2138" i="257"/>
  <c r="AJ689" i="257"/>
  <c r="AJ2843" i="257"/>
  <c r="AJ3124" i="257"/>
  <c r="AJ2923" i="257"/>
  <c r="AJ3145" i="257"/>
  <c r="AJ998" i="257"/>
  <c r="AJ100" i="257"/>
  <c r="AJ2603" i="257"/>
  <c r="AJ3265" i="257"/>
  <c r="AJ3099" i="257"/>
  <c r="AJ2666" i="257"/>
  <c r="AJ1937" i="257"/>
  <c r="AJ1425" i="257"/>
  <c r="AJ1631" i="257"/>
  <c r="AJ68" i="257"/>
  <c r="AJ1530" i="257"/>
  <c r="AJ2745" i="257"/>
  <c r="AJ2057" i="257"/>
  <c r="AJ1545" i="257"/>
  <c r="AJ1751" i="257"/>
  <c r="AJ1239" i="257"/>
  <c r="AJ6" i="257"/>
  <c r="AJ471" i="257"/>
  <c r="AJ1330" i="257"/>
  <c r="AJ2049" i="257"/>
  <c r="AJ1537" i="257"/>
  <c r="AJ1743" i="257"/>
  <c r="AJ1231" i="257"/>
  <c r="AJ2461" i="257"/>
  <c r="AJ2987" i="257"/>
  <c r="AJ2570" i="257"/>
  <c r="AJ503" i="257"/>
  <c r="AJ1977" i="257"/>
  <c r="AJ1465" i="257"/>
  <c r="AJ1671" i="257"/>
  <c r="AJ1159" i="257"/>
  <c r="AJ2971" i="257"/>
  <c r="AJ2538" i="257"/>
  <c r="AJ1905" i="257"/>
  <c r="AJ611" i="257"/>
  <c r="AJ2288" i="257"/>
  <c r="AJ547" i="257"/>
  <c r="AJ1205" i="257"/>
  <c r="AJ2605" i="257"/>
  <c r="AJ2630" i="257"/>
  <c r="AJ878" i="257"/>
  <c r="AJ2652" i="257"/>
  <c r="AJ2899" i="257"/>
  <c r="AJ1877" i="257"/>
  <c r="AJ2996" i="257"/>
  <c r="AJ3083" i="257"/>
  <c r="AJ1997" i="257"/>
  <c r="AJ3140" i="257"/>
  <c r="AJ3203" i="257"/>
  <c r="AJ1882" i="257"/>
  <c r="AJ1325" i="257"/>
  <c r="AJ1949" i="257"/>
  <c r="AJ3213" i="257"/>
  <c r="AJ1429" i="257"/>
  <c r="AJ3060" i="257"/>
  <c r="AJ1293" i="257"/>
  <c r="AJ3177" i="257"/>
  <c r="AJ2305" i="257"/>
  <c r="AJ2884" i="257"/>
  <c r="AJ3051" i="257"/>
  <c r="AJ3161" i="257"/>
  <c r="AJ212" i="257"/>
  <c r="AJ2731" i="257"/>
  <c r="AJ2772" i="257"/>
  <c r="AJ2811" i="257"/>
  <c r="AJ2484" i="257"/>
  <c r="AJ2533" i="257"/>
  <c r="AJ2828" i="257"/>
  <c r="AJ1062" i="257"/>
  <c r="AJ1957" i="257"/>
  <c r="AJ2668" i="257"/>
  <c r="AJ1373" i="257"/>
  <c r="AJ367" i="257"/>
  <c r="AJ2579" i="257"/>
  <c r="AJ1365" i="257"/>
  <c r="AJ180" i="257"/>
  <c r="AJ2763" i="257"/>
  <c r="AJ1506" i="257"/>
  <c r="AJ1485" i="257"/>
  <c r="AJ324" i="257"/>
  <c r="AJ2883" i="257"/>
  <c r="AJ2918" i="257"/>
  <c r="AJ2692" i="257"/>
  <c r="AJ1437" i="257"/>
  <c r="AJ2406" i="257"/>
  <c r="AJ1301" i="257"/>
  <c r="AJ2900" i="257"/>
  <c r="AJ2364" i="257"/>
  <c r="AJ2867" i="257"/>
  <c r="AJ1538" i="257"/>
  <c r="AJ2985" i="257"/>
  <c r="AJ2662" i="257"/>
  <c r="AJ817" i="257"/>
  <c r="AJ2651" i="257"/>
  <c r="AJ3097" i="257"/>
  <c r="AJ1782" i="257"/>
  <c r="AJ777" i="257"/>
  <c r="AJ2619" i="257"/>
  <c r="AJ1054" i="257"/>
  <c r="AJ468" i="257"/>
  <c r="AJ2723" i="257"/>
  <c r="AJ1426" i="257"/>
  <c r="AJ3017" i="257"/>
  <c r="AJ2938" i="257"/>
  <c r="AJ585" i="257"/>
  <c r="AJ2450" i="257"/>
  <c r="AJ1490" i="257"/>
  <c r="AJ3009" i="257"/>
  <c r="AJ1773" i="257"/>
  <c r="AJ375" i="257"/>
  <c r="AJ3281" i="257"/>
  <c r="AJ2329" i="257"/>
  <c r="AJ1809" i="257"/>
  <c r="AJ1297" i="257"/>
  <c r="AJ1503" i="257"/>
  <c r="AJ3059" i="257"/>
  <c r="AJ2618" i="257"/>
  <c r="AJ1929" i="257"/>
  <c r="AJ1417" i="257"/>
  <c r="AJ1623" i="257"/>
  <c r="AJ1111" i="257"/>
  <c r="AJ2366" i="257"/>
  <c r="AJ3277" i="257"/>
  <c r="AJ2404" i="257"/>
  <c r="AJ2805" i="257"/>
  <c r="AJ1765" i="257"/>
  <c r="AJ2494" i="257"/>
  <c r="AJ3036" i="257"/>
  <c r="AJ641" i="257"/>
  <c r="AJ2333" i="257"/>
  <c r="AJ3020" i="257"/>
  <c r="AJ351" i="257"/>
  <c r="AJ2571" i="257"/>
  <c r="AJ2966" i="257"/>
  <c r="AJ973" i="257"/>
  <c r="AJ495" i="257"/>
  <c r="AJ2691" i="257"/>
  <c r="AJ2470" i="257"/>
  <c r="AJ1053" i="257"/>
  <c r="AJ3098" i="257"/>
  <c r="AJ2892" i="257"/>
  <c r="AJ84" i="257"/>
  <c r="AJ1876" i="257"/>
  <c r="AJ2555" i="257"/>
  <c r="AJ1258" i="257"/>
  <c r="AJ2793" i="257"/>
  <c r="AJ1638" i="257"/>
  <c r="AJ2530" i="257"/>
  <c r="AJ1370" i="257"/>
  <c r="AJ2841" i="257"/>
  <c r="AJ1645" i="257"/>
  <c r="AJ769" i="257"/>
  <c r="AJ2066" i="257"/>
  <c r="AJ3066" i="257"/>
  <c r="AJ2298" i="257"/>
  <c r="AJ1290" i="257"/>
  <c r="AJ2889" i="257"/>
  <c r="AJ2188" i="257"/>
  <c r="AJ841" i="257"/>
  <c r="AJ2130" i="257"/>
  <c r="AJ2634" i="257"/>
  <c r="AJ2881" i="257"/>
  <c r="AJ3044" i="257"/>
  <c r="AJ1962" i="257"/>
  <c r="AJ3025" i="257"/>
  <c r="AJ2193" i="257"/>
  <c r="AJ1681" i="257"/>
  <c r="AJ1887" i="257"/>
  <c r="AJ2103" i="257"/>
  <c r="AJ2594" i="257"/>
  <c r="AJ3257" i="257"/>
  <c r="AJ2321" i="257"/>
  <c r="AJ1801" i="257"/>
  <c r="AJ1289" i="257"/>
  <c r="AJ1495" i="257"/>
  <c r="AJ774" i="257"/>
  <c r="AJ2140" i="257"/>
  <c r="AJ2122" i="257"/>
  <c r="AJ3121" i="257"/>
  <c r="AJ2313" i="257"/>
  <c r="AJ1793" i="257"/>
  <c r="AJ1281" i="257"/>
  <c r="AJ1487" i="257"/>
  <c r="AJ766" i="257"/>
  <c r="AJ657" i="257"/>
  <c r="AJ2977" i="257"/>
  <c r="AJ2233" i="257"/>
  <c r="AJ1721" i="257"/>
  <c r="AJ1209" i="257"/>
  <c r="AJ1415" i="257"/>
  <c r="AJ2068" i="257"/>
  <c r="AJ1405" i="257"/>
  <c r="AJ2978" i="257"/>
  <c r="AJ2212" i="257"/>
  <c r="AJ1462" i="257"/>
  <c r="AJ1701" i="257"/>
  <c r="AJ990" i="257"/>
  <c r="AJ2572" i="257"/>
  <c r="AJ487" i="257"/>
  <c r="AJ3061" i="257"/>
  <c r="AJ2764" i="257"/>
  <c r="AJ2642" i="257"/>
  <c r="AJ3228" i="257"/>
  <c r="AJ3004" i="257"/>
  <c r="AJ2563" i="257"/>
  <c r="AJ3202" i="257"/>
  <c r="AJ2389" i="257"/>
  <c r="AJ3164" i="257"/>
  <c r="AJ2526" i="257"/>
  <c r="AJ2644" i="257"/>
  <c r="AJ447" i="257"/>
  <c r="AJ785" i="257"/>
  <c r="AJ2562" i="257"/>
  <c r="AJ2586" i="257"/>
  <c r="AJ2729" i="257"/>
  <c r="AJ926" i="257"/>
  <c r="AJ407" i="257"/>
  <c r="AJ2330" i="257"/>
  <c r="AJ1306" i="257"/>
  <c r="AJ2777" i="257"/>
  <c r="AJ1133" i="257"/>
  <c r="AJ1986" i="257"/>
  <c r="AJ2061" i="257"/>
  <c r="AJ881" i="257"/>
  <c r="AJ2058" i="257"/>
  <c r="AJ2650" i="257"/>
  <c r="AJ2825" i="257"/>
  <c r="AJ1980" i="257"/>
  <c r="AJ3115" i="257"/>
  <c r="AJ2050" i="257"/>
  <c r="AJ2506" i="257"/>
  <c r="AJ2817" i="257"/>
  <c r="AJ292" i="257"/>
  <c r="AJ2897" i="257"/>
  <c r="AJ2129" i="257"/>
  <c r="AJ1617" i="257"/>
  <c r="AJ1823" i="257"/>
  <c r="AJ1421" i="257"/>
  <c r="AJ2186" i="257"/>
  <c r="AJ3129" i="257"/>
  <c r="AJ2249" i="257"/>
  <c r="AJ2700" i="257"/>
  <c r="AJ2770" i="257"/>
  <c r="AJ1117" i="257"/>
  <c r="AJ2094" i="257"/>
  <c r="AJ2082" i="257"/>
  <c r="AJ913" i="257"/>
  <c r="AJ1581" i="257"/>
  <c r="AJ934" i="257"/>
  <c r="AJ2076" i="257"/>
  <c r="AJ2218" i="257"/>
  <c r="AJ3033" i="257"/>
  <c r="AJ2931" i="257"/>
  <c r="AJ3235" i="257"/>
  <c r="AJ2394" i="257"/>
  <c r="AJ2756" i="257"/>
  <c r="AJ2689" i="257"/>
  <c r="AJ1362" i="257"/>
  <c r="AJ2001" i="257"/>
  <c r="AJ1695" i="257"/>
  <c r="AJ2121" i="257"/>
  <c r="AJ1225" i="257"/>
  <c r="AJ1175" i="257"/>
  <c r="AJ2995" i="257"/>
  <c r="AJ3249" i="257"/>
  <c r="AJ2177" i="257"/>
  <c r="AJ1473" i="257"/>
  <c r="AJ1551" i="257"/>
  <c r="AJ2683" i="257"/>
  <c r="AJ3105" i="257"/>
  <c r="AJ2105" i="257"/>
  <c r="AJ1401" i="257"/>
  <c r="AJ1479" i="257"/>
  <c r="AJ399" i="257"/>
  <c r="AJ1298" i="257"/>
  <c r="AJ2377" i="257"/>
  <c r="AJ1777" i="257"/>
  <c r="AJ1265" i="257"/>
  <c r="AJ1471" i="257"/>
  <c r="AJ3187" i="257"/>
  <c r="AJ1274" i="257"/>
  <c r="AJ2553" i="257"/>
  <c r="AJ1961" i="257"/>
  <c r="AJ1449" i="257"/>
  <c r="AJ1655" i="257"/>
  <c r="AJ1402" i="257"/>
  <c r="AJ1711" i="257"/>
  <c r="AJ901" i="257"/>
  <c r="AJ1692" i="257"/>
  <c r="AJ1180" i="257"/>
  <c r="AJ2475" i="257"/>
  <c r="AJ1963" i="257"/>
  <c r="AJ1451" i="257"/>
  <c r="AJ676" i="257"/>
  <c r="AJ899" i="257"/>
  <c r="AJ163" i="257"/>
  <c r="AJ3169" i="257"/>
  <c r="AJ1447" i="257"/>
  <c r="AJ317" i="257"/>
  <c r="AJ1620" i="257"/>
  <c r="AJ1108" i="257"/>
  <c r="AJ2403" i="257"/>
  <c r="AJ1891" i="257"/>
  <c r="AJ1379" i="257"/>
  <c r="AJ604" i="257"/>
  <c r="AJ2582" i="257"/>
  <c r="AJ2922" i="257"/>
  <c r="AJ2124" i="257"/>
  <c r="AJ981" i="257"/>
  <c r="AJ1954" i="257"/>
  <c r="AJ969" i="257"/>
  <c r="AJ1614" i="257"/>
  <c r="AJ1941" i="257"/>
  <c r="AJ2921" i="257"/>
  <c r="AJ3251" i="257"/>
  <c r="AJ2649" i="257"/>
  <c r="AJ2682" i="257"/>
  <c r="AJ3123" i="257"/>
  <c r="AJ3081" i="257"/>
  <c r="AJ463" i="257"/>
  <c r="AJ1562" i="257"/>
  <c r="AJ2497" i="257"/>
  <c r="AJ2410" i="257"/>
  <c r="AJ1873" i="257"/>
  <c r="AJ1567" i="257"/>
  <c r="AJ1338" i="257"/>
  <c r="AJ1993" i="257"/>
  <c r="AJ1879" i="257"/>
  <c r="AJ1047" i="257"/>
  <c r="AJ70" i="257"/>
  <c r="AJ2747" i="257"/>
  <c r="AJ2993" i="257"/>
  <c r="AJ2113" i="257"/>
  <c r="AJ1409" i="257"/>
  <c r="AJ1423" i="257"/>
  <c r="AJ2546" i="257"/>
  <c r="AJ2849" i="257"/>
  <c r="AJ2041" i="257"/>
  <c r="AJ1337" i="257"/>
  <c r="AJ1351" i="257"/>
  <c r="AJ3195" i="257"/>
  <c r="AJ2290" i="257"/>
  <c r="AJ2289" i="257"/>
  <c r="AJ1713" i="257"/>
  <c r="AJ1201" i="257"/>
  <c r="AJ1407" i="257"/>
  <c r="AJ2907" i="257"/>
  <c r="AJ2490" i="257"/>
  <c r="AJ2449" i="257"/>
  <c r="AJ1897" i="257"/>
  <c r="AJ1385" i="257"/>
  <c r="AJ1591" i="257"/>
  <c r="AJ3185" i="257"/>
  <c r="AJ1455" i="257"/>
  <c r="AJ325" i="257"/>
  <c r="AJ1628" i="257"/>
  <c r="AJ1116" i="257"/>
  <c r="AJ2411" i="257"/>
  <c r="AJ1899" i="257"/>
  <c r="AJ1387" i="257"/>
  <c r="AJ612" i="257"/>
  <c r="AJ1781" i="257"/>
  <c r="AJ1829" i="257"/>
  <c r="AJ3012" i="257"/>
  <c r="AJ2204" i="257"/>
  <c r="AJ1378" i="257"/>
  <c r="AJ2598" i="257"/>
  <c r="AJ3148" i="257"/>
  <c r="AJ2665" i="257"/>
  <c r="AJ2698" i="257"/>
  <c r="AJ2585" i="257"/>
  <c r="AJ1906" i="257"/>
  <c r="AJ2611" i="257"/>
  <c r="AJ2953" i="257"/>
  <c r="AJ1418" i="257"/>
  <c r="AJ2396" i="257"/>
  <c r="AJ3153" i="257"/>
  <c r="AJ1745" i="257"/>
  <c r="AJ1439" i="257"/>
  <c r="AJ2370" i="257"/>
  <c r="AJ1865" i="257"/>
  <c r="AJ1815" i="257"/>
  <c r="AJ710" i="257"/>
  <c r="AJ3173" i="257"/>
  <c r="AJ2578" i="257"/>
  <c r="AJ2865" i="257"/>
  <c r="AJ1985" i="257"/>
  <c r="AJ1345" i="257"/>
  <c r="AJ1359" i="257"/>
  <c r="AJ1261" i="257"/>
  <c r="AJ2114" i="257"/>
  <c r="AJ2721" i="257"/>
  <c r="AJ1913" i="257"/>
  <c r="AJ1273" i="257"/>
  <c r="AJ1287" i="257"/>
  <c r="AJ2675" i="257"/>
  <c r="AJ3217" i="257"/>
  <c r="AJ2225" i="257"/>
  <c r="AJ1649" i="257"/>
  <c r="AJ1855" i="257"/>
  <c r="AJ1710" i="257"/>
  <c r="AJ2659" i="257"/>
  <c r="AJ1968" i="257"/>
  <c r="AJ2468" i="257"/>
  <c r="AJ1189" i="257"/>
  <c r="AJ3155" i="257"/>
  <c r="AJ511" i="257"/>
  <c r="AJ2062" i="257"/>
  <c r="AJ2234" i="257"/>
  <c r="AJ1309" i="257"/>
  <c r="AJ2172" i="257"/>
  <c r="AJ2194" i="257"/>
  <c r="AJ1974" i="257"/>
  <c r="AJ1994" i="257"/>
  <c r="AJ2588" i="257"/>
  <c r="AJ2261" i="257"/>
  <c r="AJ1898" i="257"/>
  <c r="AJ2915" i="257"/>
  <c r="AJ2266" i="257"/>
  <c r="AJ1489" i="257"/>
  <c r="AJ3028" i="257"/>
  <c r="AJ2873" i="257"/>
  <c r="AJ1673" i="257"/>
  <c r="AJ1559" i="257"/>
  <c r="AJ1389" i="257"/>
  <c r="AJ2481" i="257"/>
  <c r="AJ1857" i="257"/>
  <c r="AJ1871" i="257"/>
  <c r="AJ1167" i="257"/>
  <c r="AJ2684" i="257"/>
  <c r="AJ1474" i="257"/>
  <c r="AJ2465" i="257"/>
  <c r="AJ1785" i="257"/>
  <c r="AJ1799" i="257"/>
  <c r="AJ1095" i="257"/>
  <c r="AJ2098" i="257"/>
  <c r="AJ2961" i="257"/>
  <c r="AJ2097" i="257"/>
  <c r="AJ1521" i="257"/>
  <c r="AJ1727" i="257"/>
  <c r="AJ1940" i="257"/>
  <c r="AJ2042" i="257"/>
  <c r="AJ3065" i="257"/>
  <c r="AJ2217" i="257"/>
  <c r="AJ1705" i="257"/>
  <c r="AJ1193" i="257"/>
  <c r="AJ1399" i="257"/>
  <c r="AJ2017" i="257"/>
  <c r="AJ1119" i="257"/>
  <c r="AJ133" i="257"/>
  <c r="AJ1436" i="257"/>
  <c r="AJ364" i="257"/>
  <c r="AJ2219" i="257"/>
  <c r="AJ1707" i="257"/>
  <c r="AJ932" i="257"/>
  <c r="AJ1155" i="257"/>
  <c r="AJ419" i="257"/>
  <c r="AJ1154" i="257"/>
  <c r="AJ1868" i="257"/>
  <c r="AJ1753" i="257"/>
  <c r="AJ798" i="257"/>
  <c r="AJ61" i="257"/>
  <c r="AJ1364" i="257"/>
  <c r="AJ220" i="257"/>
  <c r="AJ2147" i="257"/>
  <c r="AJ1635" i="257"/>
  <c r="AJ860" i="257"/>
  <c r="AJ420" i="257"/>
  <c r="AJ1697" i="257"/>
  <c r="AJ790" i="257"/>
  <c r="AJ53" i="257"/>
  <c r="AJ1356" i="257"/>
  <c r="AJ204" i="257"/>
  <c r="AJ2139" i="257"/>
  <c r="AJ1627" i="257"/>
  <c r="AJ852" i="257"/>
  <c r="AJ1007" i="257"/>
  <c r="AJ2950" i="257"/>
  <c r="AJ2388" i="257"/>
  <c r="AJ3027" i="257"/>
  <c r="AJ391" i="257"/>
  <c r="AJ1101" i="257"/>
  <c r="AJ2074" i="257"/>
  <c r="AJ2908" i="257"/>
  <c r="AJ436" i="257"/>
  <c r="AJ1930" i="257"/>
  <c r="AJ2300" i="257"/>
  <c r="AJ1522" i="257"/>
  <c r="AJ2252" i="257"/>
  <c r="AJ1037" i="257"/>
  <c r="AJ2610" i="257"/>
  <c r="AJ3201" i="257"/>
  <c r="AJ2795" i="257"/>
  <c r="AJ2409" i="257"/>
  <c r="AJ1361" i="257"/>
  <c r="AJ15" i="257"/>
  <c r="AJ1609" i="257"/>
  <c r="AJ1431" i="257"/>
  <c r="AJ2916" i="257"/>
  <c r="AJ1482" i="257"/>
  <c r="AJ713" i="257"/>
  <c r="AJ1729" i="257"/>
  <c r="AJ1807" i="257"/>
  <c r="AJ1103" i="257"/>
  <c r="AJ593" i="257"/>
  <c r="AJ1314" i="257"/>
  <c r="AJ2385" i="257"/>
  <c r="AJ1657" i="257"/>
  <c r="AJ1735" i="257"/>
  <c r="AJ1966" i="257"/>
  <c r="AJ2833" i="257"/>
  <c r="AJ2033" i="257"/>
  <c r="AJ1457" i="257"/>
  <c r="AJ1663" i="257"/>
  <c r="AJ577" i="257"/>
  <c r="AJ2937" i="257"/>
  <c r="AJ2153" i="257"/>
  <c r="AJ1641" i="257"/>
  <c r="AJ1847" i="257"/>
  <c r="AJ1932" i="257"/>
  <c r="AJ1761" i="257"/>
  <c r="AJ806" i="257"/>
  <c r="AJ69" i="257"/>
  <c r="AJ1372" i="257"/>
  <c r="AJ236" i="257"/>
  <c r="AJ2155" i="257"/>
  <c r="AJ1643" i="257"/>
  <c r="AJ868" i="257"/>
  <c r="AJ1091" i="257"/>
  <c r="AJ355" i="257"/>
  <c r="AJ1090" i="257"/>
  <c r="AJ1497" i="257"/>
  <c r="AJ718" i="257"/>
  <c r="AJ1812" i="257"/>
  <c r="AJ1300" i="257"/>
  <c r="AJ92" i="257"/>
  <c r="AJ2083" i="257"/>
  <c r="AJ1571" i="257"/>
  <c r="AJ796" i="257"/>
  <c r="AJ3171" i="257"/>
  <c r="AJ1441" i="257"/>
  <c r="AJ694" i="257"/>
  <c r="AJ1804" i="257"/>
  <c r="AJ1292" i="257"/>
  <c r="AJ76" i="257"/>
  <c r="AJ2075" i="257"/>
  <c r="AJ1563" i="257"/>
  <c r="AJ788" i="257"/>
  <c r="AJ2477" i="257"/>
  <c r="AJ3211" i="257"/>
  <c r="AJ2458" i="257"/>
  <c r="AJ2569" i="257"/>
  <c r="AJ2753" i="257"/>
  <c r="AJ1233" i="257"/>
  <c r="AJ1737" i="257"/>
  <c r="AJ2393" i="257"/>
  <c r="AJ1295" i="257"/>
  <c r="AJ3233" i="257"/>
  <c r="AJ1607" i="257"/>
  <c r="AJ3089" i="257"/>
  <c r="AJ1329" i="257"/>
  <c r="AJ2089" i="257"/>
  <c r="AJ1783" i="257"/>
  <c r="AJ1505" i="257"/>
  <c r="AJ5" i="257"/>
  <c r="AJ108" i="257"/>
  <c r="AJ1579" i="257"/>
  <c r="AJ1027" i="257"/>
  <c r="AJ35" i="257"/>
  <c r="AJ1386" i="257"/>
  <c r="AJ1087" i="257"/>
  <c r="AJ1748" i="257"/>
  <c r="AJ476" i="257"/>
  <c r="AJ1955" i="257"/>
  <c r="AJ924" i="257"/>
  <c r="AJ3057" i="257"/>
  <c r="AJ1191" i="257"/>
  <c r="AJ22" i="257"/>
  <c r="AJ309" i="257"/>
  <c r="AJ1484" i="257"/>
  <c r="AJ2523" i="257"/>
  <c r="AJ1883" i="257"/>
  <c r="AJ980" i="257"/>
  <c r="AJ1075" i="257"/>
  <c r="AJ339" i="257"/>
  <c r="AJ3041" i="257"/>
  <c r="AJ1383" i="257"/>
  <c r="AJ301" i="257"/>
  <c r="AJ1604" i="257"/>
  <c r="AJ1092" i="257"/>
  <c r="AJ2387" i="257"/>
  <c r="AJ1875" i="257"/>
  <c r="AJ1363" i="257"/>
  <c r="AJ588" i="257"/>
  <c r="AJ811" i="257"/>
  <c r="AJ75" i="257"/>
  <c r="AJ810" i="257"/>
  <c r="AJ2929" i="257"/>
  <c r="AJ1375" i="257"/>
  <c r="AJ293" i="257"/>
  <c r="AJ1596" i="257"/>
  <c r="AJ1084" i="257"/>
  <c r="AJ2379" i="257"/>
  <c r="AJ1867" i="257"/>
  <c r="AJ1355" i="257"/>
  <c r="AJ580" i="257"/>
  <c r="AJ803" i="257"/>
  <c r="AJ1831" i="257"/>
  <c r="AJ925" i="257"/>
  <c r="AJ1716" i="257"/>
  <c r="AJ1204" i="257"/>
  <c r="AJ2499" i="257"/>
  <c r="AJ1987" i="257"/>
  <c r="AJ1475" i="257"/>
  <c r="AJ259" i="257"/>
  <c r="AJ884" i="257"/>
  <c r="AJ1260" i="257"/>
  <c r="AJ3263" i="257"/>
  <c r="AJ3199" i="257"/>
  <c r="AJ3135" i="257"/>
  <c r="AJ3071" i="257"/>
  <c r="AJ3007" i="257"/>
  <c r="AJ2943" i="257"/>
  <c r="AJ1317" i="257"/>
  <c r="AJ2635" i="257"/>
  <c r="AJ2268" i="257"/>
  <c r="AJ2601" i="257"/>
  <c r="AJ3043" i="257"/>
  <c r="AJ1517" i="257"/>
  <c r="AJ1759" i="257"/>
  <c r="AJ1481" i="257"/>
  <c r="AJ2262" i="257"/>
  <c r="AJ2241" i="257"/>
  <c r="AJ1039" i="257"/>
  <c r="AJ2593" i="257"/>
  <c r="AJ1543" i="257"/>
  <c r="AJ2705" i="257"/>
  <c r="AJ1791" i="257"/>
  <c r="AJ1410" i="257"/>
  <c r="AJ2025" i="257"/>
  <c r="AJ1719" i="257"/>
  <c r="AJ1249" i="257"/>
  <c r="AJ38" i="257"/>
  <c r="AJ1756" i="257"/>
  <c r="AJ2539" i="257"/>
  <c r="AJ1515" i="257"/>
  <c r="AJ963" i="257"/>
  <c r="AJ1218" i="257"/>
  <c r="AJ2657" i="257"/>
  <c r="AJ1684" i="257"/>
  <c r="AJ348" i="257"/>
  <c r="AJ1827" i="257"/>
  <c r="AJ732" i="257"/>
  <c r="AJ2545" i="257"/>
  <c r="AJ1079" i="257"/>
  <c r="AJ885" i="257"/>
  <c r="AJ245" i="257"/>
  <c r="AJ1420" i="257"/>
  <c r="AJ2459" i="257"/>
  <c r="AJ1819" i="257"/>
  <c r="AJ916" i="257"/>
  <c r="AJ1011" i="257"/>
  <c r="AJ275" i="257"/>
  <c r="AJ2529" i="257"/>
  <c r="AJ1271" i="257"/>
  <c r="AJ237" i="257"/>
  <c r="AJ1540" i="257"/>
  <c r="AJ1028" i="257"/>
  <c r="AJ2323" i="257"/>
  <c r="AJ1811" i="257"/>
  <c r="AJ1299" i="257"/>
  <c r="AJ1259" i="257"/>
  <c r="AJ523" i="257"/>
  <c r="AJ11" i="257"/>
  <c r="AJ746" i="257"/>
  <c r="AJ2441" i="257"/>
  <c r="AJ1263" i="257"/>
  <c r="AJ229" i="257"/>
  <c r="AJ1532" i="257"/>
  <c r="AJ1020" i="257"/>
  <c r="AJ2315" i="257"/>
  <c r="AJ1803" i="257"/>
  <c r="AJ1291" i="257"/>
  <c r="AJ1251" i="257"/>
  <c r="AJ515" i="257"/>
  <c r="AJ2442" i="257"/>
  <c r="AJ1575" i="257"/>
  <c r="AJ861" i="257"/>
  <c r="AJ349" i="257"/>
  <c r="AJ1652" i="257"/>
  <c r="AJ1140" i="257"/>
  <c r="AJ2435" i="257"/>
  <c r="AJ1923" i="257"/>
  <c r="AJ1411" i="257"/>
  <c r="AJ379" i="257"/>
  <c r="AJ1331" i="257"/>
  <c r="AJ1516" i="257"/>
  <c r="AJ1247" i="257"/>
  <c r="AJ3255" i="257"/>
  <c r="AJ3191" i="257"/>
  <c r="AJ2885" i="257"/>
  <c r="AJ2765" i="257"/>
  <c r="AJ2277" i="257"/>
  <c r="AJ2052" i="257"/>
  <c r="AJ3076" i="257"/>
  <c r="AJ2202" i="257"/>
  <c r="AJ2332" i="257"/>
  <c r="AJ1353" i="257"/>
  <c r="AJ52" i="257"/>
  <c r="AJ1921" i="257"/>
  <c r="AJ702" i="257"/>
  <c r="AJ2297" i="257"/>
  <c r="AJ1223" i="257"/>
  <c r="AJ2577" i="257"/>
  <c r="AJ1599" i="257"/>
  <c r="AJ2250" i="257"/>
  <c r="AJ1833" i="257"/>
  <c r="AJ1527" i="257"/>
  <c r="AJ1319" i="257"/>
  <c r="AJ1564" i="257"/>
  <c r="AJ2347" i="257"/>
  <c r="AJ1323" i="257"/>
  <c r="AJ835" i="257"/>
  <c r="AJ1026" i="257"/>
  <c r="AJ2265" i="257"/>
  <c r="AJ1556" i="257"/>
  <c r="AJ2531" i="257"/>
  <c r="AJ1763" i="257"/>
  <c r="AJ668" i="257"/>
  <c r="AJ2222" i="257"/>
  <c r="AJ1996" i="257"/>
  <c r="AJ2178" i="257"/>
  <c r="AJ479" i="257"/>
  <c r="AJ2282" i="257"/>
  <c r="AJ2769" i="257"/>
  <c r="AJ1938" i="257"/>
  <c r="AJ1367" i="257"/>
  <c r="AJ1922" i="257"/>
  <c r="AJ1601" i="257"/>
  <c r="AJ849" i="257"/>
  <c r="AJ1849" i="257"/>
  <c r="AJ2676" i="257"/>
  <c r="AJ1969" i="257"/>
  <c r="AJ3068" i="257"/>
  <c r="AJ2809" i="257"/>
  <c r="AJ1577" i="257"/>
  <c r="AJ519" i="257"/>
  <c r="AJ726" i="257"/>
  <c r="AJ1308" i="257"/>
  <c r="AJ2091" i="257"/>
  <c r="AJ804" i="257"/>
  <c r="AJ483" i="257"/>
  <c r="AJ834" i="257"/>
  <c r="AJ1241" i="257"/>
  <c r="AJ1428" i="257"/>
  <c r="AJ2339" i="257"/>
  <c r="AJ1507" i="257"/>
  <c r="AJ1211" i="257"/>
  <c r="AJ1185" i="257"/>
  <c r="AJ1740" i="257"/>
  <c r="AJ1100" i="257"/>
  <c r="AJ2267" i="257"/>
  <c r="AJ1499" i="257"/>
  <c r="AJ596" i="257"/>
  <c r="AJ819" i="257"/>
  <c r="AJ404" i="257"/>
  <c r="AJ1689" i="257"/>
  <c r="AJ782" i="257"/>
  <c r="AJ45" i="257"/>
  <c r="AJ1348" i="257"/>
  <c r="AJ188" i="257"/>
  <c r="AJ2131" i="257"/>
  <c r="AJ1619" i="257"/>
  <c r="AJ844" i="257"/>
  <c r="AJ1067" i="257"/>
  <c r="AJ331" i="257"/>
  <c r="AJ2476" i="257"/>
  <c r="AJ2110" i="257"/>
  <c r="AJ2755" i="257"/>
  <c r="AJ2426" i="257"/>
  <c r="AJ1978" i="257"/>
  <c r="AJ2257" i="257"/>
  <c r="AJ3001" i="257"/>
  <c r="AJ1303" i="257"/>
  <c r="AJ2602" i="257"/>
  <c r="AJ1217" i="257"/>
  <c r="AJ3259" i="257"/>
  <c r="AJ1593" i="257"/>
  <c r="AJ2434" i="257"/>
  <c r="AJ1841" i="257"/>
  <c r="AJ383" i="257"/>
  <c r="AJ2681" i="257"/>
  <c r="AJ1513" i="257"/>
  <c r="AJ2346" i="257"/>
  <c r="AJ1244" i="257"/>
  <c r="AJ2027" i="257"/>
  <c r="AJ740" i="257"/>
  <c r="AJ291" i="257"/>
  <c r="AJ770" i="257"/>
  <c r="AJ1703" i="257"/>
  <c r="AJ253" i="257"/>
  <c r="AJ1236" i="257"/>
  <c r="AJ2275" i="257"/>
  <c r="AJ1443" i="257"/>
  <c r="AJ2901" i="257"/>
  <c r="AJ1647" i="257"/>
  <c r="AJ1676" i="257"/>
  <c r="AJ1036" i="257"/>
  <c r="AJ2203" i="257"/>
  <c r="AJ1435" i="257"/>
  <c r="AJ1267" i="257"/>
  <c r="AJ531" i="257"/>
  <c r="AJ3107" i="257"/>
  <c r="AJ1433" i="257"/>
  <c r="AJ686" i="257"/>
  <c r="AJ86" i="257"/>
  <c r="AJ1796" i="257"/>
  <c r="AJ1284" i="257"/>
  <c r="AJ60" i="257"/>
  <c r="AJ2067" i="257"/>
  <c r="AJ1555" i="257"/>
  <c r="AJ780" i="257"/>
  <c r="AJ1003" i="257"/>
  <c r="AJ267" i="257"/>
  <c r="AJ1002" i="257"/>
  <c r="AJ2875" i="257"/>
  <c r="AJ1377" i="257"/>
  <c r="AJ678" i="257"/>
  <c r="AJ78" i="257"/>
  <c r="AJ1788" i="257"/>
  <c r="AJ1276" i="257"/>
  <c r="AJ44" i="257"/>
  <c r="AJ2059" i="257"/>
  <c r="AJ1916" i="257"/>
  <c r="AJ2306" i="257"/>
  <c r="AJ1546" i="257"/>
  <c r="AJ1674" i="257"/>
  <c r="AJ2161" i="257"/>
  <c r="AJ2281" i="257"/>
  <c r="AJ2283" i="257"/>
  <c r="AJ99" i="257"/>
  <c r="AJ30" i="257"/>
  <c r="AJ2467" i="257"/>
  <c r="AJ1266" i="257"/>
  <c r="AJ1548" i="257"/>
  <c r="AJ1947" i="257"/>
  <c r="AJ1139" i="257"/>
  <c r="AJ439" i="257"/>
  <c r="AJ1156" i="257"/>
  <c r="AJ1939" i="257"/>
  <c r="AJ652" i="257"/>
  <c r="AJ139" i="257"/>
  <c r="AJ1151" i="257"/>
  <c r="AJ933" i="257"/>
  <c r="AJ101" i="257"/>
  <c r="AJ1148" i="257"/>
  <c r="AJ2123" i="257"/>
  <c r="AJ1419" i="257"/>
  <c r="AJ1123" i="257"/>
  <c r="AJ1901" i="257"/>
  <c r="AJ1369" i="257"/>
  <c r="AJ1780" i="257"/>
  <c r="AJ540" i="257"/>
  <c r="AJ2179" i="257"/>
  <c r="AJ1539" i="257"/>
  <c r="AJ859" i="257"/>
  <c r="AJ2299" i="257"/>
  <c r="AJ3239" i="257"/>
  <c r="AJ3159" i="257"/>
  <c r="AJ3087" i="257"/>
  <c r="AJ3015" i="257"/>
  <c r="AJ2935" i="257"/>
  <c r="AJ602" i="257"/>
  <c r="AJ895" i="257"/>
  <c r="AJ361" i="257"/>
  <c r="AJ10" i="257"/>
  <c r="AJ538" i="257"/>
  <c r="AJ179" i="257"/>
  <c r="AJ748" i="257"/>
  <c r="AJ1060" i="257"/>
  <c r="AJ674" i="257"/>
  <c r="AJ967" i="257"/>
  <c r="AJ305" i="257"/>
  <c r="AJ1129" i="257"/>
  <c r="AJ466" i="257"/>
  <c r="AJ107" i="257"/>
  <c r="AJ572" i="257"/>
  <c r="AJ140" i="257"/>
  <c r="AJ607" i="257"/>
  <c r="AJ699" i="257"/>
  <c r="AJ185" i="257"/>
  <c r="AJ857" i="257"/>
  <c r="AJ346" i="257"/>
  <c r="AJ1186" i="257"/>
  <c r="AJ1043" i="257"/>
  <c r="AJ2163" i="257"/>
  <c r="AJ2460" i="257"/>
  <c r="AJ579" i="257"/>
  <c r="AJ65" i="257"/>
  <c r="AJ609" i="257"/>
  <c r="AJ226" i="257"/>
  <c r="AJ1034" i="257"/>
  <c r="AJ795" i="257"/>
  <c r="AJ1659" i="257"/>
  <c r="AJ85" i="257"/>
  <c r="AJ1825" i="257"/>
  <c r="AJ634" i="257"/>
  <c r="AJ927" i="257"/>
  <c r="AJ393" i="257"/>
  <c r="AJ42" i="257"/>
  <c r="AJ786" i="257"/>
  <c r="AJ235" i="257"/>
  <c r="AJ820" i="257"/>
  <c r="AJ1188" i="257"/>
  <c r="AJ659" i="257"/>
  <c r="AJ2196" i="257"/>
  <c r="AJ894" i="257"/>
  <c r="AJ2065" i="257"/>
  <c r="AJ625" i="257"/>
  <c r="AJ2322" i="257"/>
  <c r="AJ1585" i="257"/>
  <c r="AJ1769" i="257"/>
  <c r="AJ1835" i="257"/>
  <c r="AJ962" i="257"/>
  <c r="AJ893" i="257"/>
  <c r="AJ2211" i="257"/>
  <c r="AJ2209" i="257"/>
  <c r="AJ1228" i="257"/>
  <c r="AJ1755" i="257"/>
  <c r="AJ947" i="257"/>
  <c r="AJ2201" i="257"/>
  <c r="AJ173" i="257"/>
  <c r="AJ444" i="257"/>
  <c r="AJ1747" i="257"/>
  <c r="AJ1195" i="257"/>
  <c r="AJ1194" i="257"/>
  <c r="AJ1786" i="257"/>
  <c r="AJ1063" i="257"/>
  <c r="AJ869" i="257"/>
  <c r="AJ37" i="257"/>
  <c r="AJ428" i="257"/>
  <c r="AJ1995" i="257"/>
  <c r="AJ964" i="257"/>
  <c r="AJ1059" i="257"/>
  <c r="AJ1343" i="257"/>
  <c r="AJ1588" i="257"/>
  <c r="AJ412" i="257"/>
  <c r="AJ2115" i="257"/>
  <c r="AJ986" i="257"/>
  <c r="AJ987" i="257"/>
  <c r="AJ12" i="257"/>
  <c r="AJ272" i="257"/>
  <c r="AJ3231" i="257"/>
  <c r="AJ3151" i="257"/>
  <c r="AJ3079" i="257"/>
  <c r="AJ2999" i="257"/>
  <c r="AJ2927" i="257"/>
  <c r="AJ666" i="257"/>
  <c r="AJ959" i="257"/>
  <c r="AJ425" i="257"/>
  <c r="AJ74" i="257"/>
  <c r="AJ826" i="257"/>
  <c r="AJ283" i="257"/>
  <c r="AJ892" i="257"/>
  <c r="AJ1316" i="257"/>
  <c r="AJ734" i="257"/>
  <c r="AJ738" i="257"/>
  <c r="AJ552" i="257"/>
  <c r="AJ369" i="257"/>
  <c r="AJ2882" i="257"/>
  <c r="AJ2524" i="257"/>
  <c r="AJ1553" i="257"/>
  <c r="AJ2362" i="257"/>
  <c r="AJ2169" i="257"/>
  <c r="AJ1393" i="257"/>
  <c r="AJ1321" i="257"/>
  <c r="AJ1771" i="257"/>
  <c r="AJ506" i="257"/>
  <c r="AJ2019" i="257"/>
  <c r="AJ1953" i="257"/>
  <c r="AJ1164" i="257"/>
  <c r="AJ1691" i="257"/>
  <c r="AJ883" i="257"/>
  <c r="AJ1945" i="257"/>
  <c r="AJ109" i="257"/>
  <c r="AJ316" i="257"/>
  <c r="AJ1683" i="257"/>
  <c r="AJ1131" i="257"/>
  <c r="AJ1130" i="257"/>
  <c r="AJ2474" i="257"/>
  <c r="AJ758" i="257"/>
  <c r="AJ1724" i="257"/>
  <c r="AJ300" i="257"/>
  <c r="AJ1931" i="257"/>
  <c r="AJ900" i="257"/>
  <c r="AJ995" i="257"/>
  <c r="AJ2859" i="257"/>
  <c r="AJ1255" i="257"/>
  <c r="AJ1524" i="257"/>
  <c r="AJ284" i="257"/>
  <c r="AJ2051" i="257"/>
  <c r="AJ1074" i="257"/>
  <c r="AJ1115" i="257"/>
  <c r="AJ524" i="257"/>
  <c r="AJ1313" i="257"/>
  <c r="AJ3223" i="257"/>
  <c r="AJ3143" i="257"/>
  <c r="AJ3063" i="257"/>
  <c r="AJ2991" i="257"/>
  <c r="AJ2919" i="257"/>
  <c r="AJ730" i="257"/>
  <c r="AJ544" i="257"/>
  <c r="AJ489" i="257"/>
  <c r="AJ138" i="257"/>
  <c r="AJ914" i="257"/>
  <c r="AJ411" i="257"/>
  <c r="AJ1339" i="257"/>
  <c r="AJ1572" i="257"/>
  <c r="AJ1327" i="257"/>
  <c r="AJ627" i="257"/>
  <c r="AJ616" i="257"/>
  <c r="AJ433" i="257"/>
  <c r="AJ82" i="257"/>
  <c r="AJ842" i="257"/>
  <c r="AJ299" i="257"/>
  <c r="AJ940" i="257"/>
  <c r="AJ1324" i="257"/>
  <c r="AJ742" i="257"/>
  <c r="AJ1041" i="257"/>
  <c r="AJ783" i="257"/>
  <c r="AJ313" i="257"/>
  <c r="AJ1137" i="257"/>
  <c r="AJ474" i="257"/>
  <c r="AJ115" i="257"/>
  <c r="AJ620" i="257"/>
  <c r="AJ252" i="257"/>
  <c r="AJ615" i="257"/>
  <c r="AJ707" i="257"/>
  <c r="AJ193" i="257"/>
  <c r="AJ865" i="257"/>
  <c r="AJ354" i="257"/>
  <c r="AJ1202" i="257"/>
  <c r="AJ1051" i="257"/>
  <c r="AJ2171" i="257"/>
  <c r="AJ2812" i="257"/>
  <c r="AJ1965" i="257"/>
  <c r="AJ1354" i="257"/>
  <c r="AJ2787" i="257"/>
  <c r="AJ2737" i="257"/>
  <c r="AJ1529" i="257"/>
  <c r="AJ1535" i="257"/>
  <c r="AJ1257" i="257"/>
  <c r="AJ261" i="257"/>
  <c r="AJ996" i="257"/>
  <c r="AJ2258" i="257"/>
  <c r="AJ189" i="257"/>
  <c r="AJ1699" i="257"/>
  <c r="AJ1391" i="257"/>
  <c r="AJ460" i="257"/>
  <c r="AJ1371" i="257"/>
  <c r="AJ467" i="257"/>
  <c r="AJ1895" i="257"/>
  <c r="AJ14" i="257"/>
  <c r="AJ1732" i="257"/>
  <c r="AJ2515" i="257"/>
  <c r="AJ1491" i="257"/>
  <c r="AJ939" i="257"/>
  <c r="AJ1066" i="257"/>
  <c r="AJ2145" i="257"/>
  <c r="AJ1660" i="257"/>
  <c r="AJ172" i="257"/>
  <c r="AJ1739" i="257"/>
  <c r="AJ836" i="257"/>
  <c r="AJ931" i="257"/>
  <c r="AJ2913" i="257"/>
  <c r="AJ1143" i="257"/>
  <c r="AJ285" i="257"/>
  <c r="AJ1460" i="257"/>
  <c r="AJ156" i="257"/>
  <c r="AJ1859" i="257"/>
  <c r="AJ1162" i="257"/>
  <c r="AJ556" i="257"/>
  <c r="AJ1772" i="257"/>
  <c r="AJ2345" i="257"/>
  <c r="AJ3215" i="257"/>
  <c r="AJ3127" i="257"/>
  <c r="AJ3055" i="257"/>
  <c r="AJ2983" i="257"/>
  <c r="AJ2911" i="257"/>
  <c r="AJ619" i="257"/>
  <c r="AJ41" i="257"/>
  <c r="AJ561" i="257"/>
  <c r="AJ202" i="257"/>
  <c r="AJ994" i="257"/>
  <c r="AJ539" i="257"/>
  <c r="AJ1587" i="257"/>
  <c r="AJ13" i="257"/>
  <c r="AJ816" i="257"/>
  <c r="AJ1653" i="257"/>
  <c r="AJ2260" i="257"/>
  <c r="AJ2522" i="257"/>
  <c r="AJ2401" i="257"/>
  <c r="AJ1665" i="257"/>
  <c r="AJ1863" i="257"/>
  <c r="AJ1463" i="257"/>
  <c r="AJ197" i="257"/>
  <c r="AJ548" i="257"/>
  <c r="AJ2009" i="257"/>
  <c r="AJ125" i="257"/>
  <c r="AJ1315" i="257"/>
  <c r="AJ1279" i="257"/>
  <c r="AJ332" i="257"/>
  <c r="AJ1307" i="257"/>
  <c r="AJ403" i="257"/>
  <c r="AJ1639" i="257"/>
  <c r="AJ877" i="257"/>
  <c r="AJ1668" i="257"/>
  <c r="AJ2451" i="257"/>
  <c r="AJ1427" i="257"/>
  <c r="AJ875" i="257"/>
  <c r="AJ938" i="257"/>
  <c r="AJ1889" i="257"/>
  <c r="AJ1468" i="257"/>
  <c r="AJ2507" i="257"/>
  <c r="AJ1675" i="257"/>
  <c r="AJ772" i="257"/>
  <c r="AJ867" i="257"/>
  <c r="AJ2425" i="257"/>
  <c r="AJ1055" i="257"/>
  <c r="AJ62" i="257"/>
  <c r="AJ221" i="257"/>
  <c r="AJ1396" i="257"/>
  <c r="AJ28" i="257"/>
  <c r="AJ1795" i="257"/>
  <c r="AJ1242" i="257"/>
  <c r="AJ700" i="257"/>
  <c r="AJ213" i="257"/>
  <c r="AJ2595" i="257"/>
  <c r="AJ3207" i="257"/>
  <c r="AJ3119" i="257"/>
  <c r="AJ3047" i="257"/>
  <c r="AJ2975" i="257"/>
  <c r="AJ1118" i="257"/>
  <c r="AJ2779" i="257"/>
  <c r="AJ3003" i="257"/>
  <c r="AJ2185" i="257"/>
  <c r="AJ1679" i="257"/>
  <c r="AJ3132" i="257"/>
  <c r="AJ2418" i="257"/>
  <c r="AJ2673" i="257"/>
  <c r="AJ1500" i="257"/>
  <c r="AJ1219" i="257"/>
  <c r="AJ1311" i="257"/>
  <c r="AJ1492" i="257"/>
  <c r="AJ988" i="257"/>
  <c r="AJ181" i="257"/>
  <c r="AJ2395" i="257"/>
  <c r="AJ724" i="257"/>
  <c r="AJ211" i="257"/>
  <c r="AJ1183" i="257"/>
  <c r="AJ1476" i="257"/>
  <c r="AJ2259" i="257"/>
  <c r="AJ972" i="257"/>
  <c r="AJ459" i="257"/>
  <c r="AJ874" i="257"/>
  <c r="AJ1633" i="257"/>
  <c r="AJ1404" i="257"/>
  <c r="AJ2443" i="257"/>
  <c r="AJ1611" i="257"/>
  <c r="AJ708" i="257"/>
  <c r="AJ451" i="257"/>
  <c r="AJ2137" i="257"/>
  <c r="AJ750" i="257"/>
  <c r="AJ157" i="257"/>
  <c r="AJ1332" i="257"/>
  <c r="AJ2371" i="257"/>
  <c r="AJ1731" i="257"/>
  <c r="AJ83" i="257"/>
  <c r="AJ1531" i="257"/>
  <c r="AJ3279" i="257"/>
  <c r="AJ3183" i="257"/>
  <c r="AJ3111" i="257"/>
  <c r="AJ3039" i="257"/>
  <c r="AJ2967" i="257"/>
  <c r="AJ655" i="257"/>
  <c r="AJ747" i="257"/>
  <c r="AJ169" i="257"/>
  <c r="AJ809" i="257"/>
  <c r="AJ330" i="257"/>
  <c r="AJ1170" i="257"/>
  <c r="AJ1019" i="257"/>
  <c r="AJ2099" i="257"/>
  <c r="AJ2785" i="257"/>
  <c r="AJ775" i="257"/>
  <c r="AJ113" i="257"/>
  <c r="AJ697" i="257"/>
  <c r="AJ274" i="257"/>
  <c r="AJ1098" i="257"/>
  <c r="AJ907" i="257"/>
  <c r="AJ1851" i="257"/>
  <c r="AJ277" i="257"/>
  <c r="AJ2801" i="257"/>
  <c r="AJ682" i="257"/>
  <c r="AJ975" i="257"/>
  <c r="AJ505" i="257"/>
  <c r="AJ154" i="257"/>
  <c r="AJ2010" i="257"/>
  <c r="AJ1874" i="257"/>
  <c r="AJ1866" i="257"/>
  <c r="AJ1858" i="257"/>
  <c r="AJ1850" i="257"/>
  <c r="AJ1842" i="257"/>
  <c r="AJ1834" i="257"/>
  <c r="AJ1826" i="257"/>
  <c r="AJ1818" i="257"/>
  <c r="AJ1810" i="257"/>
  <c r="AJ1802" i="257"/>
  <c r="AJ1794" i="257"/>
  <c r="AJ1778" i="257"/>
  <c r="AJ1770" i="257"/>
  <c r="AJ1762" i="257"/>
  <c r="AJ1754" i="257"/>
  <c r="AJ1746" i="257"/>
  <c r="AJ1738" i="257"/>
  <c r="AJ1730" i="257"/>
  <c r="AJ1722" i="257"/>
  <c r="AJ1714" i="257"/>
  <c r="AJ1706" i="257"/>
  <c r="AJ1698" i="257"/>
  <c r="AJ1690" i="257"/>
  <c r="AJ1682" i="257"/>
  <c r="AJ1666" i="257"/>
  <c r="AJ1618" i="257"/>
  <c r="AJ1658" i="257"/>
  <c r="AJ1650" i="257"/>
  <c r="AJ1642" i="257"/>
  <c r="AJ1634" i="257"/>
  <c r="AJ1610" i="257"/>
  <c r="AJ1594" i="257"/>
  <c r="AJ1586" i="257"/>
  <c r="AJ898" i="257"/>
  <c r="AJ2641" i="257"/>
  <c r="AJ2617" i="257"/>
  <c r="AJ2505" i="257"/>
  <c r="AJ2622" i="257"/>
  <c r="AJ2633" i="257"/>
  <c r="AJ2625" i="257"/>
  <c r="AJ2609" i="257"/>
  <c r="AJ2561" i="257"/>
  <c r="AJ2537" i="257"/>
  <c r="AJ2521" i="257"/>
  <c r="AJ2513" i="257"/>
  <c r="AJ2489" i="257"/>
  <c r="AJ2473" i="257"/>
  <c r="AJ2457" i="257"/>
  <c r="AJ2433" i="257"/>
  <c r="AJ3256" i="257"/>
  <c r="AJ3144" i="257"/>
  <c r="AJ3096" i="257"/>
  <c r="AJ2984" i="257"/>
  <c r="AJ2704" i="257"/>
  <c r="AJ1892" i="257"/>
  <c r="AJ2554" i="257"/>
  <c r="AJ2514" i="257"/>
  <c r="AJ2498" i="257"/>
  <c r="AJ2482" i="257"/>
  <c r="AJ2466" i="257"/>
  <c r="AJ2402" i="257"/>
  <c r="AJ2378" i="257"/>
  <c r="AJ2354" i="257"/>
  <c r="AJ2338" i="257"/>
  <c r="AJ2314" i="257"/>
  <c r="AJ2328" i="257"/>
  <c r="AJ2168" i="257"/>
  <c r="AJ3174" i="257"/>
  <c r="AJ3126" i="257"/>
  <c r="AJ3102" i="257"/>
  <c r="AJ3046" i="257"/>
  <c r="AJ3030" i="257"/>
  <c r="AJ2934" i="257"/>
  <c r="AJ2926" i="257"/>
  <c r="AJ2902" i="257"/>
  <c r="AJ2870" i="257"/>
  <c r="AJ2718" i="257"/>
  <c r="AJ2686" i="257"/>
  <c r="AJ1952" i="257"/>
  <c r="AJ1808" i="257"/>
  <c r="AJ1544" i="257"/>
  <c r="AJ2198" i="257"/>
  <c r="AJ2182" i="257"/>
  <c r="AJ2174" i="257"/>
  <c r="AJ2126" i="257"/>
  <c r="AJ2118" i="257"/>
  <c r="AJ2858" i="257"/>
  <c r="AJ2516" i="257"/>
  <c r="AJ1253" i="257"/>
  <c r="AJ1893" i="257"/>
  <c r="AJ3077" i="257"/>
  <c r="AJ1662" i="257"/>
  <c r="AJ1374" i="257"/>
  <c r="AJ2596" i="257"/>
  <c r="AJ1717" i="257"/>
  <c r="AJ2941" i="257"/>
  <c r="AJ1964" i="257"/>
  <c r="AJ516" i="257"/>
  <c r="AJ1304" i="257"/>
  <c r="AJ3181" i="257"/>
  <c r="AJ3117" i="257"/>
  <c r="AJ3085" i="257"/>
  <c r="AJ205" i="257"/>
  <c r="AJ1107" i="257"/>
  <c r="AJ440" i="257"/>
  <c r="AJ3250" i="257"/>
  <c r="AJ2629" i="257"/>
  <c r="AJ2318" i="257"/>
  <c r="AJ1589" i="257"/>
  <c r="AJ2708" i="257"/>
  <c r="AJ2462" i="257"/>
  <c r="AJ2414" i="257"/>
  <c r="AJ886" i="257"/>
  <c r="AJ1637" i="257"/>
  <c r="AJ1125" i="257"/>
  <c r="AJ2580" i="257"/>
  <c r="AJ2013" i="257"/>
  <c r="AJ989" i="257"/>
  <c r="AJ2012" i="257"/>
  <c r="AJ196" i="257"/>
  <c r="AJ500" i="257"/>
  <c r="AJ2486" i="257"/>
  <c r="AJ1836" i="257"/>
  <c r="AJ902" i="257"/>
  <c r="AJ1269" i="257"/>
  <c r="AJ2532" i="257"/>
  <c r="AJ997" i="257"/>
  <c r="AJ2780" i="257"/>
  <c r="AJ3172" i="257"/>
  <c r="AJ527" i="257"/>
  <c r="AJ455" i="257"/>
  <c r="AJ3244" i="257"/>
  <c r="AJ870" i="257"/>
  <c r="AJ1109" i="257"/>
  <c r="AJ340" i="257"/>
  <c r="AJ423" i="257"/>
  <c r="AJ1357" i="257"/>
  <c r="AJ2627" i="257"/>
  <c r="AJ2566" i="257"/>
  <c r="AJ1837" i="257"/>
  <c r="AJ2940" i="257"/>
  <c r="AJ1693" i="257"/>
  <c r="AJ1045" i="257"/>
  <c r="AJ276" i="257"/>
  <c r="AJ2478" i="257"/>
  <c r="AJ2369" i="257"/>
  <c r="AJ2620" i="257"/>
  <c r="AJ2090" i="257"/>
  <c r="AJ1450" i="257"/>
  <c r="AJ2868" i="257"/>
  <c r="AJ148" i="257"/>
  <c r="AJ2162" i="257"/>
  <c r="AJ1498" i="257"/>
  <c r="AJ2029" i="257"/>
  <c r="AJ452" i="257"/>
  <c r="AJ818" i="257"/>
  <c r="AJ1440" i="257"/>
  <c r="AJ3243" i="257"/>
  <c r="AJ3227" i="257"/>
  <c r="AJ3179" i="257"/>
  <c r="AJ3139" i="257"/>
  <c r="AJ3035" i="257"/>
  <c r="AJ2955" i="257"/>
  <c r="AJ2939" i="257"/>
  <c r="AJ2835" i="257"/>
  <c r="AJ2660" i="257"/>
  <c r="AJ2628" i="257"/>
  <c r="AJ2117" i="257"/>
  <c r="AJ2046" i="257"/>
  <c r="AJ281" i="257"/>
  <c r="AJ1464" i="257"/>
  <c r="AJ977" i="257"/>
  <c r="AJ961" i="257"/>
  <c r="AJ2556" i="257"/>
  <c r="AJ1741" i="257"/>
  <c r="AJ3138" i="257"/>
  <c r="AJ2242" i="257"/>
  <c r="AJ2891" i="257"/>
  <c r="AJ545" i="257"/>
  <c r="AJ2636" i="257"/>
  <c r="AJ2436" i="257"/>
  <c r="AJ1621" i="257"/>
  <c r="AJ2707" i="257"/>
  <c r="AJ721" i="257"/>
  <c r="AJ356" i="257"/>
  <c r="AJ2324" i="257"/>
  <c r="AJ1629" i="257"/>
  <c r="AJ2757" i="257"/>
  <c r="AJ2924" i="257"/>
  <c r="AJ1445" i="257"/>
  <c r="AJ1774" i="257"/>
  <c r="AJ2558" i="257"/>
  <c r="AJ2084" i="257"/>
  <c r="AJ1077" i="257"/>
  <c r="AJ838" i="257"/>
  <c r="AJ1382" i="257"/>
  <c r="AJ957" i="257"/>
  <c r="AJ3186" i="257"/>
  <c r="AJ2452" i="257"/>
  <c r="AJ2308" i="257"/>
  <c r="AJ2220" i="257"/>
  <c r="AJ2116" i="257"/>
  <c r="AJ2092" i="257"/>
  <c r="AJ2021" i="257"/>
  <c r="AJ3268" i="257"/>
  <c r="AJ1136" i="257"/>
  <c r="AJ1869" i="257"/>
  <c r="AJ3029" i="257"/>
  <c r="AJ3019" i="257"/>
  <c r="AJ2804" i="257"/>
  <c r="AJ2564" i="257"/>
  <c r="AJ1749" i="257"/>
  <c r="AJ3154" i="257"/>
  <c r="AJ2771" i="257"/>
  <c r="AJ563" i="257"/>
  <c r="AJ2444" i="257"/>
  <c r="AJ1885" i="257"/>
  <c r="AJ2349" i="257"/>
  <c r="AJ3052" i="257"/>
  <c r="AJ1573" i="257"/>
  <c r="AJ2405" i="257"/>
  <c r="AJ2148" i="257"/>
  <c r="AJ1141" i="257"/>
  <c r="AJ1886" i="257"/>
  <c r="AJ415" i="257"/>
  <c r="AJ1213" i="257"/>
  <c r="AJ232" i="257"/>
  <c r="AJ3273" i="257"/>
  <c r="AJ3225" i="257"/>
  <c r="AJ2857" i="257"/>
  <c r="AJ2761" i="257"/>
  <c r="AJ2713" i="257"/>
  <c r="AJ2060" i="257"/>
  <c r="AJ2020" i="257"/>
  <c r="AJ1789" i="257"/>
  <c r="AJ1757" i="257"/>
  <c r="AJ1549" i="257"/>
  <c r="AJ1509" i="257"/>
  <c r="AJ1422" i="257"/>
  <c r="U14" i="257" l="1"/>
  <c r="U43" i="257" s="1"/>
  <c r="M9" i="257"/>
  <c r="M38" i="257" s="1"/>
  <c r="M16" i="257"/>
  <c r="M45" i="257" s="1"/>
  <c r="U5" i="257"/>
  <c r="U34" i="257" s="1"/>
  <c r="O15" i="257"/>
  <c r="O44" i="257" s="1"/>
  <c r="G25" i="257"/>
  <c r="G54" i="257" s="1"/>
  <c r="U6" i="257"/>
  <c r="U35" i="257" s="1"/>
  <c r="W4" i="257"/>
  <c r="W33" i="257" s="1"/>
  <c r="AC28" i="257"/>
  <c r="AC57" i="257" s="1"/>
  <c r="G27" i="257"/>
  <c r="G56" i="257" s="1"/>
  <c r="U22" i="257"/>
  <c r="U51" i="257" s="1"/>
  <c r="AE25" i="257"/>
  <c r="AE54" i="257" s="1"/>
  <c r="O25" i="257"/>
  <c r="O54" i="257" s="1"/>
  <c r="M22" i="257"/>
  <c r="M51" i="257" s="1"/>
  <c r="O4" i="257"/>
  <c r="O33" i="257" s="1"/>
  <c r="G6" i="257"/>
  <c r="G35" i="257" s="1"/>
  <c r="U19" i="257"/>
  <c r="U48" i="257" s="1"/>
  <c r="G8" i="257"/>
  <c r="G37" i="257" s="1"/>
  <c r="AC17" i="257"/>
  <c r="AC46" i="257" s="1"/>
  <c r="U28" i="257"/>
  <c r="U57" i="257" s="1"/>
  <c r="O22" i="257"/>
  <c r="O51" i="257" s="1"/>
  <c r="AE14" i="257"/>
  <c r="AE43" i="257" s="1"/>
  <c r="AE8" i="257"/>
  <c r="AE37" i="257" s="1"/>
  <c r="AC15" i="257"/>
  <c r="AC44" i="257" s="1"/>
  <c r="O21" i="257"/>
  <c r="O50" i="257" s="1"/>
  <c r="W14" i="257"/>
  <c r="W43" i="257" s="1"/>
  <c r="U25" i="257"/>
  <c r="U54" i="257" s="1"/>
  <c r="G16" i="257"/>
  <c r="G45" i="257" s="1"/>
  <c r="E19" i="257"/>
  <c r="E48" i="257" s="1"/>
  <c r="M8" i="257"/>
  <c r="M37" i="257" s="1"/>
  <c r="AE9" i="257"/>
  <c r="AE38" i="257" s="1"/>
  <c r="U27" i="257"/>
  <c r="U56" i="257" s="1"/>
  <c r="M18" i="257"/>
  <c r="M47" i="257" s="1"/>
  <c r="W9" i="257"/>
  <c r="W38" i="257" s="1"/>
  <c r="E5" i="257"/>
  <c r="E34" i="257" s="1"/>
  <c r="W23" i="257"/>
  <c r="W52" i="257" s="1"/>
  <c r="M19" i="257"/>
  <c r="M48" i="257" s="1"/>
  <c r="O13" i="257"/>
  <c r="O42" i="257" s="1"/>
  <c r="G10" i="257"/>
  <c r="G39" i="257" s="1"/>
  <c r="W6" i="257"/>
  <c r="W35" i="257" s="1"/>
  <c r="M27" i="257"/>
  <c r="M56" i="257" s="1"/>
  <c r="O17" i="257"/>
  <c r="O46" i="257" s="1"/>
  <c r="AC24" i="257"/>
  <c r="AC53" i="257" s="1"/>
  <c r="G11" i="257"/>
  <c r="G40" i="257" s="1"/>
  <c r="U21" i="257"/>
  <c r="U50" i="257" s="1"/>
  <c r="O6" i="257"/>
  <c r="O35" i="257" s="1"/>
  <c r="G24" i="257"/>
  <c r="G53" i="257" s="1"/>
  <c r="AC13" i="257"/>
  <c r="AC42" i="257" s="1"/>
  <c r="M11" i="257"/>
  <c r="M40" i="257" s="1"/>
  <c r="E13" i="257"/>
  <c r="E42" i="257" s="1"/>
  <c r="W16" i="257"/>
  <c r="W45" i="257" s="1"/>
  <c r="AE6" i="257"/>
  <c r="AE35" i="257" s="1"/>
  <c r="O18" i="257"/>
  <c r="O47" i="257" s="1"/>
  <c r="AC7" i="257"/>
  <c r="AC36" i="257" s="1"/>
  <c r="M24" i="257"/>
  <c r="M53" i="257" s="1"/>
  <c r="M7" i="257"/>
  <c r="M36" i="257" s="1"/>
  <c r="U23" i="257"/>
  <c r="U52" i="257" s="1"/>
  <c r="M17" i="257"/>
  <c r="M46" i="257" s="1"/>
  <c r="G4" i="257"/>
  <c r="G33" i="257" s="1"/>
  <c r="AE10" i="257"/>
  <c r="AE39" i="257" s="1"/>
  <c r="AE18" i="257"/>
  <c r="AE47" i="257" s="1"/>
  <c r="U24" i="257"/>
  <c r="U53" i="257" s="1"/>
  <c r="G23" i="257"/>
  <c r="G52" i="257" s="1"/>
  <c r="W19" i="257"/>
  <c r="W48" i="257" s="1"/>
  <c r="O20" i="257"/>
  <c r="O49" i="257" s="1"/>
  <c r="E28" i="257"/>
  <c r="E57" i="257" s="1"/>
  <c r="M14" i="257"/>
  <c r="M43" i="257" s="1"/>
  <c r="AE16" i="257"/>
  <c r="AE45" i="257" s="1"/>
  <c r="E12" i="257"/>
  <c r="E41" i="257" s="1"/>
  <c r="E27" i="257"/>
  <c r="E56" i="257" s="1"/>
  <c r="AE22" i="257"/>
  <c r="AE51" i="257" s="1"/>
  <c r="G22" i="257"/>
  <c r="G51" i="257" s="1"/>
  <c r="AC26" i="257"/>
  <c r="AC55" i="257" s="1"/>
  <c r="AE21" i="257"/>
  <c r="AE50" i="257" s="1"/>
  <c r="G14" i="257"/>
  <c r="G43" i="257" s="1"/>
  <c r="E7" i="257"/>
  <c r="E36" i="257" s="1"/>
  <c r="M10" i="257"/>
  <c r="M39" i="257" s="1"/>
  <c r="E8" i="257"/>
  <c r="E37" i="257" s="1"/>
  <c r="G13" i="257"/>
  <c r="G42" i="257" s="1"/>
  <c r="E16" i="257"/>
  <c r="E45" i="257" s="1"/>
  <c r="O14" i="257"/>
  <c r="O43" i="257" s="1"/>
  <c r="G12" i="257"/>
  <c r="G41" i="257" s="1"/>
  <c r="AE19" i="257"/>
  <c r="AE48" i="257" s="1"/>
  <c r="M25" i="257"/>
  <c r="M54" i="257" s="1"/>
  <c r="AE23" i="257"/>
  <c r="AE52" i="257" s="1"/>
  <c r="W12" i="257"/>
  <c r="W41" i="257" s="1"/>
  <c r="AE15" i="257"/>
  <c r="AE44" i="257" s="1"/>
  <c r="W20" i="257"/>
  <c r="W49" i="257" s="1"/>
  <c r="AC25" i="257"/>
  <c r="AC54" i="257" s="1"/>
  <c r="O9" i="257"/>
  <c r="O38" i="257" s="1"/>
  <c r="U26" i="257"/>
  <c r="U55" i="257" s="1"/>
  <c r="W26" i="257"/>
  <c r="W55" i="257" s="1"/>
  <c r="U9" i="257"/>
  <c r="U38" i="257" s="1"/>
  <c r="G28" i="257"/>
  <c r="G57" i="257" s="1"/>
  <c r="O8" i="257"/>
  <c r="O37" i="257" s="1"/>
  <c r="U11" i="257"/>
  <c r="U40" i="257" s="1"/>
  <c r="M26" i="257"/>
  <c r="M55" i="257" s="1"/>
  <c r="AE12" i="257"/>
  <c r="AE41" i="257" s="1"/>
  <c r="G20" i="257"/>
  <c r="G49" i="257" s="1"/>
  <c r="E23" i="257"/>
  <c r="E52" i="257" s="1"/>
  <c r="E17" i="257"/>
  <c r="E46" i="257" s="1"/>
  <c r="AC11" i="257"/>
  <c r="AC40" i="257" s="1"/>
  <c r="O19" i="257"/>
  <c r="O48" i="257" s="1"/>
  <c r="G15" i="257"/>
  <c r="G44" i="257" s="1"/>
  <c r="G17" i="257"/>
  <c r="G46" i="257" s="1"/>
  <c r="O11" i="257"/>
  <c r="O40" i="257" s="1"/>
  <c r="W18" i="257"/>
  <c r="W47" i="257" s="1"/>
  <c r="W21" i="257"/>
  <c r="W50" i="257" s="1"/>
  <c r="O23" i="257"/>
  <c r="O52" i="257" s="1"/>
  <c r="AE11" i="257"/>
  <c r="AE40" i="257" s="1"/>
  <c r="O5" i="257"/>
  <c r="O34" i="257" s="1"/>
  <c r="AC19" i="257"/>
  <c r="AC48" i="257" s="1"/>
  <c r="M21" i="257"/>
  <c r="M50" i="257" s="1"/>
  <c r="AE26" i="257"/>
  <c r="AE55" i="257" s="1"/>
  <c r="G7" i="257"/>
  <c r="G36" i="257" s="1"/>
  <c r="AE7" i="257"/>
  <c r="AE36" i="257" s="1"/>
  <c r="AE27" i="257"/>
  <c r="AE56" i="257" s="1"/>
  <c r="E4" i="257"/>
  <c r="E33" i="257" s="1"/>
  <c r="AC18" i="257"/>
  <c r="AC47" i="257" s="1"/>
  <c r="AC23" i="257"/>
  <c r="AC52" i="257" s="1"/>
  <c r="U16" i="257"/>
  <c r="U45" i="257" s="1"/>
  <c r="M28" i="257"/>
  <c r="M57" i="257" s="1"/>
  <c r="M5" i="257"/>
  <c r="M34" i="257" s="1"/>
  <c r="M20" i="257"/>
  <c r="M49" i="257" s="1"/>
  <c r="M13" i="257"/>
  <c r="M42" i="257" s="1"/>
  <c r="W22" i="257"/>
  <c r="W51" i="257" s="1"/>
  <c r="AC22" i="257"/>
  <c r="AC51" i="257" s="1"/>
  <c r="O10" i="257"/>
  <c r="O39" i="257" s="1"/>
  <c r="AC21" i="257"/>
  <c r="AC50" i="257" s="1"/>
  <c r="E24" i="257"/>
  <c r="E53" i="257" s="1"/>
  <c r="AC16" i="257"/>
  <c r="AC45" i="257" s="1"/>
  <c r="AE20" i="257"/>
  <c r="AE49" i="257" s="1"/>
  <c r="G9" i="257"/>
  <c r="G38" i="257" s="1"/>
  <c r="AC10" i="257"/>
  <c r="AC39" i="257" s="1"/>
  <c r="W13" i="257"/>
  <c r="W42" i="257" s="1"/>
  <c r="AE13" i="257"/>
  <c r="AE42" i="257" s="1"/>
  <c r="U7" i="257"/>
  <c r="U36" i="257" s="1"/>
  <c r="O27" i="257"/>
  <c r="O56" i="257" s="1"/>
  <c r="W8" i="257"/>
  <c r="W37" i="257" s="1"/>
  <c r="U13" i="257"/>
  <c r="U42" i="257" s="1"/>
  <c r="W17" i="257"/>
  <c r="W46" i="257" s="1"/>
  <c r="G21" i="257"/>
  <c r="G50" i="257" s="1"/>
  <c r="E14" i="257"/>
  <c r="E43" i="257" s="1"/>
  <c r="M15" i="257"/>
  <c r="M44" i="257" s="1"/>
  <c r="U12" i="257"/>
  <c r="U41" i="257" s="1"/>
  <c r="E26" i="257"/>
  <c r="E55" i="257" s="1"/>
  <c r="O26" i="257"/>
  <c r="O55" i="257" s="1"/>
  <c r="E6" i="257"/>
  <c r="E35" i="257" s="1"/>
  <c r="AC9" i="257"/>
  <c r="AC38" i="257" s="1"/>
  <c r="G26" i="257"/>
  <c r="G55" i="257" s="1"/>
  <c r="U10" i="257"/>
  <c r="U39" i="257" s="1"/>
  <c r="AE24" i="257"/>
  <c r="AE53" i="257" s="1"/>
  <c r="U4" i="257"/>
  <c r="U33" i="257" s="1"/>
  <c r="U17" i="257"/>
  <c r="U46" i="257" s="1"/>
  <c r="W24" i="257"/>
  <c r="W53" i="257" s="1"/>
  <c r="G18" i="257"/>
  <c r="G47" i="257" s="1"/>
  <c r="W15" i="257"/>
  <c r="W44" i="257" s="1"/>
  <c r="E22" i="257"/>
  <c r="E51" i="257" s="1"/>
  <c r="E18" i="257"/>
  <c r="E47" i="257" s="1"/>
  <c r="W7" i="257"/>
  <c r="W36" i="257" s="1"/>
  <c r="M6" i="257"/>
  <c r="M35" i="257" s="1"/>
  <c r="O28" i="257"/>
  <c r="O57" i="257" s="1"/>
  <c r="AC12" i="257"/>
  <c r="AC41" i="257" s="1"/>
  <c r="E11" i="257"/>
  <c r="E40" i="257" s="1"/>
  <c r="AC4" i="257"/>
  <c r="AC33" i="257" s="1"/>
  <c r="E20" i="257"/>
  <c r="E49" i="257" s="1"/>
  <c r="G19" i="257"/>
  <c r="G48" i="257" s="1"/>
  <c r="AE4" i="257"/>
  <c r="AE33" i="257" s="1"/>
  <c r="O24" i="257"/>
  <c r="O53" i="257" s="1"/>
  <c r="E15" i="257"/>
  <c r="E44" i="257" s="1"/>
  <c r="AC6" i="257"/>
  <c r="AC35" i="257" s="1"/>
  <c r="AC8" i="257"/>
  <c r="AC37" i="257" s="1"/>
  <c r="O16" i="257"/>
  <c r="O45" i="257" s="1"/>
  <c r="AC14" i="257"/>
  <c r="AC43" i="257" s="1"/>
  <c r="AE5" i="257"/>
  <c r="AE34" i="257" s="1"/>
  <c r="M23" i="257"/>
  <c r="M52" i="257" s="1"/>
  <c r="O12" i="257"/>
  <c r="O41" i="257" s="1"/>
  <c r="AC27" i="257"/>
  <c r="AC56" i="257" s="1"/>
  <c r="M12" i="257"/>
  <c r="M41" i="257" s="1"/>
  <c r="M4" i="257"/>
  <c r="M33" i="257" s="1"/>
  <c r="W27" i="257"/>
  <c r="W56" i="257" s="1"/>
  <c r="E25" i="257"/>
  <c r="E54" i="257" s="1"/>
  <c r="W5" i="257"/>
  <c r="W34" i="257" s="1"/>
  <c r="E10" i="257"/>
  <c r="E39" i="257" s="1"/>
  <c r="W25" i="257"/>
  <c r="W54" i="257" s="1"/>
  <c r="G5" i="257"/>
  <c r="G34" i="257" s="1"/>
  <c r="W10" i="257"/>
  <c r="W39" i="257" s="1"/>
  <c r="O7" i="257"/>
  <c r="O36" i="257" s="1"/>
  <c r="E21" i="257"/>
  <c r="E50" i="257" s="1"/>
  <c r="U8" i="257"/>
  <c r="U37" i="257" s="1"/>
  <c r="W28" i="257"/>
  <c r="W57" i="257" s="1"/>
  <c r="AE17" i="257"/>
  <c r="AE46" i="257" s="1"/>
  <c r="W11" i="257"/>
  <c r="W40" i="257" s="1"/>
  <c r="U15" i="257"/>
  <c r="U44" i="257" s="1"/>
  <c r="AE28" i="257"/>
  <c r="AE57" i="257" s="1"/>
  <c r="E9" i="257"/>
  <c r="E38" i="257" s="1"/>
  <c r="U20" i="257"/>
  <c r="U49" i="257" s="1"/>
  <c r="AC20" i="257"/>
  <c r="AC49" i="257" s="1"/>
  <c r="U18" i="257"/>
  <c r="U47" i="257" s="1"/>
  <c r="AC5" i="257"/>
  <c r="AC34" i="257" s="1"/>
</calcChain>
</file>

<file path=xl/sharedStrings.xml><?xml version="1.0" encoding="utf-8"?>
<sst xmlns="http://schemas.openxmlformats.org/spreadsheetml/2006/main" count="10165" uniqueCount="3347">
  <si>
    <t>№</t>
  </si>
  <si>
    <t>☆　つぎの計算をしましょう。</t>
  </si>
  <si>
    <t>名前</t>
  </si>
  <si>
    <t>乱数</t>
  </si>
  <si>
    <t>＝</t>
  </si>
  <si>
    <t>答え</t>
  </si>
  <si>
    <t>１．</t>
    <phoneticPr fontId="6"/>
  </si>
  <si>
    <t>２．</t>
    <phoneticPr fontId="6"/>
  </si>
  <si>
    <t>３．</t>
    <phoneticPr fontId="6"/>
  </si>
  <si>
    <t>４．</t>
    <phoneticPr fontId="6"/>
  </si>
  <si>
    <t>たし算</t>
    <rPh sb="2" eb="3">
      <t>ザン</t>
    </rPh>
    <phoneticPr fontId="1"/>
  </si>
  <si>
    <t>※</t>
    <phoneticPr fontId="6"/>
  </si>
  <si>
    <t>マクロの実行により，問題の並ぶ順序が変わるようになっています。</t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6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</si>
  <si>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6"/>
  </si>
  <si>
    <t>たしざん</t>
    <phoneticPr fontId="1"/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</si>
  <si>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</si>
  <si>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</si>
  <si>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</si>
  <si>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</si>
  <si>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</si>
  <si>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</si>
  <si>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</si>
  <si>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</si>
  <si>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</si>
  <si>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</si>
  <si>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</si>
  <si>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</si>
  <si>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</si>
  <si>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</si>
  <si>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</si>
  <si>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</si>
  <si>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</si>
  <si>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</si>
  <si>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</si>
  <si>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</si>
  <si>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</si>
  <si>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</si>
  <si>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</si>
  <si>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</si>
  <si>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</si>
  <si>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</si>
  <si>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</si>
  <si>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</si>
  <si>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</si>
  <si>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</si>
  <si>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</si>
  <si>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</si>
  <si>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</si>
  <si>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</si>
  <si>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</si>
  <si>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</si>
  <si>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</si>
  <si>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</si>
  <si>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</si>
  <si>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</si>
  <si>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</si>
  <si>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</si>
  <si>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</si>
  <si>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</si>
  <si>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</si>
  <si>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</si>
  <si>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</si>
  <si>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</si>
  <si>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</si>
  <si>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</si>
  <si>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</si>
  <si>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</si>
  <si>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</si>
  <si>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</si>
  <si>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</si>
  <si>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</si>
  <si>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</si>
  <si>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</si>
  <si>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</si>
  <si>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</si>
  <si>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</si>
  <si>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</si>
  <si>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</si>
  <si>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</si>
  <si>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</si>
  <si>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</si>
  <si>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</si>
  <si>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</si>
  <si>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</si>
  <si>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</si>
  <si>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</si>
  <si>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</si>
  <si>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</si>
  <si>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</si>
  <si>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</si>
  <si>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</si>
  <si>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</si>
  <si>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</si>
  <si>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</si>
  <si>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</si>
  <si>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 ＋ 10</t>
  </si>
  <si>
    <t>11 ＋ 10</t>
  </si>
  <si>
    <t>12 ＋ 10</t>
  </si>
  <si>
    <t>13 ＋ 10</t>
  </si>
  <si>
    <t>14 ＋ 10</t>
  </si>
  <si>
    <t>15 ＋ 10</t>
  </si>
  <si>
    <t>16 ＋ 10</t>
  </si>
  <si>
    <t>17 ＋ 10</t>
  </si>
  <si>
    <t>18 ＋ 10</t>
  </si>
  <si>
    <t>19 ＋ 10</t>
  </si>
  <si>
    <t>20 ＋ 10</t>
  </si>
  <si>
    <t>21 ＋ 10</t>
  </si>
  <si>
    <t>22 ＋ 10</t>
  </si>
  <si>
    <t>23 ＋ 10</t>
  </si>
  <si>
    <t>24 ＋ 10</t>
  </si>
  <si>
    <t>25 ＋ 10</t>
  </si>
  <si>
    <t>26 ＋ 10</t>
  </si>
  <si>
    <t>27 ＋ 10</t>
  </si>
  <si>
    <t>28 ＋ 10</t>
  </si>
  <si>
    <t>29 ＋ 10</t>
  </si>
  <si>
    <t>30 ＋ 10</t>
  </si>
  <si>
    <t>31 ＋ 10</t>
  </si>
  <si>
    <t>32 ＋ 10</t>
  </si>
  <si>
    <t>33 ＋ 10</t>
  </si>
  <si>
    <t>34 ＋ 10</t>
  </si>
  <si>
    <t>35 ＋ 10</t>
  </si>
  <si>
    <t>36 ＋ 10</t>
  </si>
  <si>
    <t>37 ＋ 10</t>
  </si>
  <si>
    <t>38 ＋ 10</t>
  </si>
  <si>
    <t>39 ＋ 10</t>
  </si>
  <si>
    <t>40 ＋ 10</t>
  </si>
  <si>
    <t>41 ＋ 10</t>
  </si>
  <si>
    <t>42 ＋ 10</t>
  </si>
  <si>
    <t>43 ＋ 10</t>
  </si>
  <si>
    <t>44 ＋ 10</t>
  </si>
  <si>
    <t>45 ＋ 10</t>
  </si>
  <si>
    <t>46 ＋ 10</t>
  </si>
  <si>
    <t>47 ＋ 10</t>
  </si>
  <si>
    <t>48 ＋ 10</t>
  </si>
  <si>
    <t>49 ＋ 10</t>
  </si>
  <si>
    <t>50 ＋ 10</t>
  </si>
  <si>
    <t>51 ＋ 10</t>
  </si>
  <si>
    <t>52 ＋ 10</t>
  </si>
  <si>
    <t>53 ＋ 10</t>
  </si>
  <si>
    <t>54 ＋ 10</t>
  </si>
  <si>
    <t>55 ＋ 10</t>
  </si>
  <si>
    <t>56 ＋ 10</t>
  </si>
  <si>
    <t>57 ＋ 10</t>
  </si>
  <si>
    <t>58 ＋ 10</t>
  </si>
  <si>
    <t>59 ＋ 10</t>
  </si>
  <si>
    <t>60 ＋ 10</t>
  </si>
  <si>
    <t>61 ＋ 10</t>
  </si>
  <si>
    <t>62 ＋ 10</t>
  </si>
  <si>
    <t>63 ＋ 10</t>
  </si>
  <si>
    <t>64 ＋ 10</t>
  </si>
  <si>
    <t>65 ＋ 10</t>
  </si>
  <si>
    <t>66 ＋ 10</t>
  </si>
  <si>
    <t>67 ＋ 10</t>
  </si>
  <si>
    <t>68 ＋ 10</t>
  </si>
  <si>
    <t>69 ＋ 10</t>
  </si>
  <si>
    <t>70 ＋ 10</t>
  </si>
  <si>
    <t>71 ＋ 10</t>
  </si>
  <si>
    <t>72 ＋ 10</t>
  </si>
  <si>
    <t>73 ＋ 10</t>
  </si>
  <si>
    <t>74 ＋ 10</t>
  </si>
  <si>
    <t>75 ＋ 10</t>
  </si>
  <si>
    <t>76 ＋ 10</t>
  </si>
  <si>
    <t>77 ＋ 10</t>
  </si>
  <si>
    <t>78 ＋ 10</t>
  </si>
  <si>
    <t>79 ＋ 10</t>
  </si>
  <si>
    <t>80 ＋ 10</t>
  </si>
  <si>
    <t>81 ＋ 10</t>
  </si>
  <si>
    <t>82 ＋ 10</t>
  </si>
  <si>
    <t>83 ＋ 10</t>
  </si>
  <si>
    <t>84 ＋ 10</t>
  </si>
  <si>
    <t>85 ＋ 10</t>
  </si>
  <si>
    <t>86 ＋ 10</t>
  </si>
  <si>
    <t>87 ＋ 10</t>
  </si>
  <si>
    <t>88 ＋ 10</t>
  </si>
  <si>
    <t>89 ＋ 10</t>
  </si>
  <si>
    <t>10 ＋ 11</t>
  </si>
  <si>
    <t>11 ＋ 11</t>
  </si>
  <si>
    <t>12 ＋ 11</t>
  </si>
  <si>
    <t>13 ＋ 11</t>
  </si>
  <si>
    <t>14 ＋ 11</t>
  </si>
  <si>
    <t>15 ＋ 11</t>
  </si>
  <si>
    <t>16 ＋ 11</t>
  </si>
  <si>
    <t>17 ＋ 11</t>
  </si>
  <si>
    <t>18 ＋ 11</t>
  </si>
  <si>
    <t>19 ＋ 11</t>
  </si>
  <si>
    <t>20 ＋ 11</t>
  </si>
  <si>
    <t>21 ＋ 11</t>
  </si>
  <si>
    <t>22 ＋ 11</t>
  </si>
  <si>
    <t>23 ＋ 11</t>
  </si>
  <si>
    <t>24 ＋ 11</t>
  </si>
  <si>
    <t>25 ＋ 11</t>
  </si>
  <si>
    <t>26 ＋ 11</t>
  </si>
  <si>
    <t>27 ＋ 11</t>
  </si>
  <si>
    <t>28 ＋ 11</t>
  </si>
  <si>
    <t>29 ＋ 11</t>
  </si>
  <si>
    <t>30 ＋ 11</t>
  </si>
  <si>
    <t>31 ＋ 11</t>
  </si>
  <si>
    <t>32 ＋ 11</t>
  </si>
  <si>
    <t>33 ＋ 11</t>
  </si>
  <si>
    <t>34 ＋ 11</t>
  </si>
  <si>
    <t>35 ＋ 11</t>
  </si>
  <si>
    <t>36 ＋ 11</t>
  </si>
  <si>
    <t>37 ＋ 11</t>
  </si>
  <si>
    <t>38 ＋ 11</t>
  </si>
  <si>
    <t>39 ＋ 11</t>
  </si>
  <si>
    <t>40 ＋ 11</t>
  </si>
  <si>
    <t>41 ＋ 11</t>
  </si>
  <si>
    <t>42 ＋ 11</t>
  </si>
  <si>
    <t>43 ＋ 11</t>
  </si>
  <si>
    <t>44 ＋ 11</t>
  </si>
  <si>
    <t>45 ＋ 11</t>
  </si>
  <si>
    <t>46 ＋ 11</t>
  </si>
  <si>
    <t>47 ＋ 11</t>
  </si>
  <si>
    <t>48 ＋ 11</t>
  </si>
  <si>
    <t>49 ＋ 11</t>
  </si>
  <si>
    <t>50 ＋ 11</t>
  </si>
  <si>
    <t>51 ＋ 11</t>
  </si>
  <si>
    <t>52 ＋ 11</t>
  </si>
  <si>
    <t>53 ＋ 11</t>
  </si>
  <si>
    <t>54 ＋ 11</t>
  </si>
  <si>
    <t>55 ＋ 11</t>
  </si>
  <si>
    <t>56 ＋ 11</t>
  </si>
  <si>
    <t>57 ＋ 11</t>
  </si>
  <si>
    <t>58 ＋ 11</t>
  </si>
  <si>
    <t>59 ＋ 11</t>
  </si>
  <si>
    <t>60 ＋ 11</t>
  </si>
  <si>
    <t>61 ＋ 11</t>
  </si>
  <si>
    <t>62 ＋ 11</t>
  </si>
  <si>
    <t>63 ＋ 11</t>
  </si>
  <si>
    <t>64 ＋ 11</t>
  </si>
  <si>
    <t>65 ＋ 11</t>
  </si>
  <si>
    <t>66 ＋ 11</t>
  </si>
  <si>
    <t>67 ＋ 11</t>
  </si>
  <si>
    <t>68 ＋ 11</t>
  </si>
  <si>
    <t>69 ＋ 11</t>
  </si>
  <si>
    <t>70 ＋ 11</t>
  </si>
  <si>
    <t>71 ＋ 11</t>
  </si>
  <si>
    <t>72 ＋ 11</t>
  </si>
  <si>
    <t>73 ＋ 11</t>
  </si>
  <si>
    <t>74 ＋ 11</t>
  </si>
  <si>
    <t>75 ＋ 11</t>
  </si>
  <si>
    <t>76 ＋ 11</t>
  </si>
  <si>
    <t>77 ＋ 11</t>
  </si>
  <si>
    <t>78 ＋ 11</t>
  </si>
  <si>
    <t>79 ＋ 11</t>
  </si>
  <si>
    <t>80 ＋ 11</t>
  </si>
  <si>
    <t>81 ＋ 11</t>
  </si>
  <si>
    <t>82 ＋ 11</t>
  </si>
  <si>
    <t>83 ＋ 11</t>
  </si>
  <si>
    <t>84 ＋ 11</t>
  </si>
  <si>
    <t>85 ＋ 11</t>
  </si>
  <si>
    <t>86 ＋ 11</t>
  </si>
  <si>
    <t>87 ＋ 11</t>
  </si>
  <si>
    <t>88 ＋ 11</t>
  </si>
  <si>
    <t>10 ＋ 12</t>
  </si>
  <si>
    <t>11 ＋ 12</t>
  </si>
  <si>
    <t>12 ＋ 12</t>
  </si>
  <si>
    <t>13 ＋ 12</t>
  </si>
  <si>
    <t>14 ＋ 12</t>
  </si>
  <si>
    <t>15 ＋ 12</t>
  </si>
  <si>
    <t>16 ＋ 12</t>
  </si>
  <si>
    <t>17 ＋ 12</t>
  </si>
  <si>
    <t>18 ＋ 12</t>
  </si>
  <si>
    <t>19 ＋ 12</t>
  </si>
  <si>
    <t>20 ＋ 12</t>
  </si>
  <si>
    <t>21 ＋ 12</t>
  </si>
  <si>
    <t>22 ＋ 12</t>
  </si>
  <si>
    <t>23 ＋ 12</t>
  </si>
  <si>
    <t>24 ＋ 12</t>
  </si>
  <si>
    <t>25 ＋ 12</t>
  </si>
  <si>
    <t>26 ＋ 12</t>
  </si>
  <si>
    <t>27 ＋ 12</t>
  </si>
  <si>
    <t>28 ＋ 12</t>
  </si>
  <si>
    <t>29 ＋ 12</t>
  </si>
  <si>
    <t>30 ＋ 12</t>
  </si>
  <si>
    <t>31 ＋ 12</t>
  </si>
  <si>
    <t>32 ＋ 12</t>
  </si>
  <si>
    <t>33 ＋ 12</t>
  </si>
  <si>
    <t>34 ＋ 12</t>
  </si>
  <si>
    <t>35 ＋ 12</t>
  </si>
  <si>
    <t>36 ＋ 12</t>
  </si>
  <si>
    <t>37 ＋ 12</t>
  </si>
  <si>
    <t>38 ＋ 12</t>
  </si>
  <si>
    <t>39 ＋ 12</t>
  </si>
  <si>
    <t>40 ＋ 12</t>
  </si>
  <si>
    <t>41 ＋ 12</t>
  </si>
  <si>
    <t>42 ＋ 12</t>
  </si>
  <si>
    <t>43 ＋ 12</t>
  </si>
  <si>
    <t>44 ＋ 12</t>
  </si>
  <si>
    <t>45 ＋ 12</t>
  </si>
  <si>
    <t>46 ＋ 12</t>
  </si>
  <si>
    <t>47 ＋ 12</t>
  </si>
  <si>
    <t>48 ＋ 12</t>
  </si>
  <si>
    <t>49 ＋ 12</t>
  </si>
  <si>
    <t>50 ＋ 12</t>
  </si>
  <si>
    <t>51 ＋ 12</t>
  </si>
  <si>
    <t>52 ＋ 12</t>
  </si>
  <si>
    <t>53 ＋ 12</t>
  </si>
  <si>
    <t>54 ＋ 12</t>
  </si>
  <si>
    <t>55 ＋ 12</t>
  </si>
  <si>
    <t>56 ＋ 12</t>
  </si>
  <si>
    <t>57 ＋ 12</t>
  </si>
  <si>
    <t>58 ＋ 12</t>
  </si>
  <si>
    <t>59 ＋ 12</t>
  </si>
  <si>
    <t>60 ＋ 12</t>
  </si>
  <si>
    <t>61 ＋ 12</t>
  </si>
  <si>
    <t>62 ＋ 12</t>
  </si>
  <si>
    <t>63 ＋ 12</t>
  </si>
  <si>
    <t>64 ＋ 12</t>
  </si>
  <si>
    <t>65 ＋ 12</t>
  </si>
  <si>
    <t>66 ＋ 12</t>
  </si>
  <si>
    <t>67 ＋ 12</t>
  </si>
  <si>
    <t>68 ＋ 12</t>
  </si>
  <si>
    <t>69 ＋ 12</t>
  </si>
  <si>
    <t>70 ＋ 12</t>
  </si>
  <si>
    <t>71 ＋ 12</t>
  </si>
  <si>
    <t>72 ＋ 12</t>
  </si>
  <si>
    <t>73 ＋ 12</t>
  </si>
  <si>
    <t>74 ＋ 12</t>
  </si>
  <si>
    <t>75 ＋ 12</t>
  </si>
  <si>
    <t>76 ＋ 12</t>
  </si>
  <si>
    <t>77 ＋ 12</t>
  </si>
  <si>
    <t>78 ＋ 12</t>
  </si>
  <si>
    <t>79 ＋ 12</t>
  </si>
  <si>
    <t>80 ＋ 12</t>
  </si>
  <si>
    <t>81 ＋ 12</t>
  </si>
  <si>
    <t>82 ＋ 12</t>
  </si>
  <si>
    <t>83 ＋ 12</t>
  </si>
  <si>
    <t>84 ＋ 12</t>
  </si>
  <si>
    <t>85 ＋ 12</t>
  </si>
  <si>
    <t>86 ＋ 12</t>
  </si>
  <si>
    <t>87 ＋ 12</t>
  </si>
  <si>
    <t>10 ＋ 13</t>
  </si>
  <si>
    <t>11 ＋ 13</t>
  </si>
  <si>
    <t>12 ＋ 13</t>
  </si>
  <si>
    <t>13 ＋ 13</t>
  </si>
  <si>
    <t>14 ＋ 13</t>
  </si>
  <si>
    <t>15 ＋ 13</t>
  </si>
  <si>
    <t>16 ＋ 13</t>
  </si>
  <si>
    <t>17 ＋ 13</t>
  </si>
  <si>
    <t>18 ＋ 13</t>
  </si>
  <si>
    <t>19 ＋ 13</t>
  </si>
  <si>
    <t>20 ＋ 13</t>
  </si>
  <si>
    <t>21 ＋ 13</t>
  </si>
  <si>
    <t>22 ＋ 13</t>
  </si>
  <si>
    <t>23 ＋ 13</t>
  </si>
  <si>
    <t>24 ＋ 13</t>
  </si>
  <si>
    <t>25 ＋ 13</t>
  </si>
  <si>
    <t>26 ＋ 13</t>
  </si>
  <si>
    <t>27 ＋ 13</t>
  </si>
  <si>
    <t>28 ＋ 13</t>
  </si>
  <si>
    <t>29 ＋ 13</t>
  </si>
  <si>
    <t>30 ＋ 13</t>
  </si>
  <si>
    <t>31 ＋ 13</t>
  </si>
  <si>
    <t>32 ＋ 13</t>
  </si>
  <si>
    <t>33 ＋ 13</t>
  </si>
  <si>
    <t>34 ＋ 13</t>
  </si>
  <si>
    <t>35 ＋ 13</t>
  </si>
  <si>
    <t>36 ＋ 13</t>
  </si>
  <si>
    <t>37 ＋ 13</t>
  </si>
  <si>
    <t>38 ＋ 13</t>
  </si>
  <si>
    <t>39 ＋ 13</t>
  </si>
  <si>
    <t>40 ＋ 13</t>
  </si>
  <si>
    <t>41 ＋ 13</t>
  </si>
  <si>
    <t>42 ＋ 13</t>
  </si>
  <si>
    <t>43 ＋ 13</t>
  </si>
  <si>
    <t>44 ＋ 13</t>
  </si>
  <si>
    <t>45 ＋ 13</t>
  </si>
  <si>
    <t>46 ＋ 13</t>
  </si>
  <si>
    <t>47 ＋ 13</t>
  </si>
  <si>
    <t>48 ＋ 13</t>
  </si>
  <si>
    <t>49 ＋ 13</t>
  </si>
  <si>
    <t>50 ＋ 13</t>
  </si>
  <si>
    <t>51 ＋ 13</t>
  </si>
  <si>
    <t>52 ＋ 13</t>
  </si>
  <si>
    <t>53 ＋ 13</t>
  </si>
  <si>
    <t>54 ＋ 13</t>
  </si>
  <si>
    <t>55 ＋ 13</t>
  </si>
  <si>
    <t>56 ＋ 13</t>
  </si>
  <si>
    <t>57 ＋ 13</t>
  </si>
  <si>
    <t>58 ＋ 13</t>
  </si>
  <si>
    <t>59 ＋ 13</t>
  </si>
  <si>
    <t>60 ＋ 13</t>
  </si>
  <si>
    <t>61 ＋ 13</t>
  </si>
  <si>
    <t>62 ＋ 13</t>
  </si>
  <si>
    <t>63 ＋ 13</t>
  </si>
  <si>
    <t>64 ＋ 13</t>
  </si>
  <si>
    <t>65 ＋ 13</t>
  </si>
  <si>
    <t>66 ＋ 13</t>
  </si>
  <si>
    <t>67 ＋ 13</t>
  </si>
  <si>
    <t>68 ＋ 13</t>
  </si>
  <si>
    <t>69 ＋ 13</t>
  </si>
  <si>
    <t>70 ＋ 13</t>
  </si>
  <si>
    <t>71 ＋ 13</t>
  </si>
  <si>
    <t>72 ＋ 13</t>
  </si>
  <si>
    <t>73 ＋ 13</t>
  </si>
  <si>
    <t>74 ＋ 13</t>
  </si>
  <si>
    <t>75 ＋ 13</t>
  </si>
  <si>
    <t>76 ＋ 13</t>
  </si>
  <si>
    <t>77 ＋ 13</t>
  </si>
  <si>
    <t>78 ＋ 13</t>
  </si>
  <si>
    <t>79 ＋ 13</t>
  </si>
  <si>
    <t>80 ＋ 13</t>
  </si>
  <si>
    <t>81 ＋ 13</t>
  </si>
  <si>
    <t>82 ＋ 13</t>
  </si>
  <si>
    <t>83 ＋ 13</t>
  </si>
  <si>
    <t>84 ＋ 13</t>
  </si>
  <si>
    <t>85 ＋ 13</t>
  </si>
  <si>
    <t>86 ＋ 13</t>
  </si>
  <si>
    <t>10 ＋ 14</t>
  </si>
  <si>
    <t>11 ＋ 14</t>
  </si>
  <si>
    <t>12 ＋ 14</t>
  </si>
  <si>
    <t>13 ＋ 14</t>
  </si>
  <si>
    <t>14 ＋ 14</t>
  </si>
  <si>
    <t>15 ＋ 14</t>
  </si>
  <si>
    <t>16 ＋ 14</t>
  </si>
  <si>
    <t>17 ＋ 14</t>
  </si>
  <si>
    <t>18 ＋ 14</t>
  </si>
  <si>
    <t>19 ＋ 14</t>
  </si>
  <si>
    <t>20 ＋ 14</t>
  </si>
  <si>
    <t>21 ＋ 14</t>
  </si>
  <si>
    <t>22 ＋ 14</t>
  </si>
  <si>
    <t>23 ＋ 14</t>
  </si>
  <si>
    <t>24 ＋ 14</t>
  </si>
  <si>
    <t>25 ＋ 14</t>
  </si>
  <si>
    <t>26 ＋ 14</t>
  </si>
  <si>
    <t>27 ＋ 14</t>
  </si>
  <si>
    <t>28 ＋ 14</t>
  </si>
  <si>
    <t>29 ＋ 14</t>
  </si>
  <si>
    <t>30 ＋ 14</t>
  </si>
  <si>
    <t>31 ＋ 14</t>
  </si>
  <si>
    <t>32 ＋ 14</t>
  </si>
  <si>
    <t>33 ＋ 14</t>
  </si>
  <si>
    <t>34 ＋ 14</t>
  </si>
  <si>
    <t>35 ＋ 14</t>
  </si>
  <si>
    <t>36 ＋ 14</t>
  </si>
  <si>
    <t>37 ＋ 14</t>
  </si>
  <si>
    <t>38 ＋ 14</t>
  </si>
  <si>
    <t>39 ＋ 14</t>
  </si>
  <si>
    <t>40 ＋ 14</t>
  </si>
  <si>
    <t>41 ＋ 14</t>
  </si>
  <si>
    <t>42 ＋ 14</t>
  </si>
  <si>
    <t>43 ＋ 14</t>
  </si>
  <si>
    <t>44 ＋ 14</t>
  </si>
  <si>
    <t>45 ＋ 14</t>
  </si>
  <si>
    <t>46 ＋ 14</t>
  </si>
  <si>
    <t>47 ＋ 14</t>
  </si>
  <si>
    <t>48 ＋ 14</t>
  </si>
  <si>
    <t>49 ＋ 14</t>
  </si>
  <si>
    <t>50 ＋ 14</t>
  </si>
  <si>
    <t>51 ＋ 14</t>
  </si>
  <si>
    <t>52 ＋ 14</t>
  </si>
  <si>
    <t>53 ＋ 14</t>
  </si>
  <si>
    <t>54 ＋ 14</t>
  </si>
  <si>
    <t>55 ＋ 14</t>
  </si>
  <si>
    <t>56 ＋ 14</t>
  </si>
  <si>
    <t>57 ＋ 14</t>
  </si>
  <si>
    <t>58 ＋ 14</t>
  </si>
  <si>
    <t>59 ＋ 14</t>
  </si>
  <si>
    <t>60 ＋ 14</t>
  </si>
  <si>
    <t>61 ＋ 14</t>
  </si>
  <si>
    <t>62 ＋ 14</t>
  </si>
  <si>
    <t>63 ＋ 14</t>
  </si>
  <si>
    <t>64 ＋ 14</t>
  </si>
  <si>
    <t>65 ＋ 14</t>
  </si>
  <si>
    <t>66 ＋ 14</t>
  </si>
  <si>
    <t>67 ＋ 14</t>
  </si>
  <si>
    <t>68 ＋ 14</t>
  </si>
  <si>
    <t>69 ＋ 14</t>
  </si>
  <si>
    <t>70 ＋ 14</t>
  </si>
  <si>
    <t>71 ＋ 14</t>
  </si>
  <si>
    <t>72 ＋ 14</t>
  </si>
  <si>
    <t>73 ＋ 14</t>
  </si>
  <si>
    <t>74 ＋ 14</t>
  </si>
  <si>
    <t>75 ＋ 14</t>
  </si>
  <si>
    <t>76 ＋ 14</t>
  </si>
  <si>
    <t>77 ＋ 14</t>
  </si>
  <si>
    <t>78 ＋ 14</t>
  </si>
  <si>
    <t>79 ＋ 14</t>
  </si>
  <si>
    <t>80 ＋ 14</t>
  </si>
  <si>
    <t>81 ＋ 14</t>
  </si>
  <si>
    <t>82 ＋ 14</t>
  </si>
  <si>
    <t>83 ＋ 14</t>
  </si>
  <si>
    <t>84 ＋ 14</t>
  </si>
  <si>
    <t>85 ＋ 14</t>
  </si>
  <si>
    <t>10 ＋ 15</t>
  </si>
  <si>
    <t>11 ＋ 15</t>
  </si>
  <si>
    <t>12 ＋ 15</t>
  </si>
  <si>
    <t>13 ＋ 15</t>
  </si>
  <si>
    <t>14 ＋ 15</t>
  </si>
  <si>
    <t>15 ＋ 15</t>
  </si>
  <si>
    <t>16 ＋ 15</t>
  </si>
  <si>
    <t>17 ＋ 15</t>
  </si>
  <si>
    <t>18 ＋ 15</t>
  </si>
  <si>
    <t>19 ＋ 15</t>
  </si>
  <si>
    <t>20 ＋ 15</t>
  </si>
  <si>
    <t>21 ＋ 15</t>
  </si>
  <si>
    <t>22 ＋ 15</t>
  </si>
  <si>
    <t>23 ＋ 15</t>
  </si>
  <si>
    <t>24 ＋ 15</t>
  </si>
  <si>
    <t>25 ＋ 15</t>
  </si>
  <si>
    <t>26 ＋ 15</t>
  </si>
  <si>
    <t>27 ＋ 15</t>
  </si>
  <si>
    <t>28 ＋ 15</t>
  </si>
  <si>
    <t>29 ＋ 15</t>
  </si>
  <si>
    <t>30 ＋ 15</t>
  </si>
  <si>
    <t>31 ＋ 15</t>
  </si>
  <si>
    <t>32 ＋ 15</t>
  </si>
  <si>
    <t>33 ＋ 15</t>
  </si>
  <si>
    <t>34 ＋ 15</t>
  </si>
  <si>
    <t>35 ＋ 15</t>
  </si>
  <si>
    <t>36 ＋ 15</t>
  </si>
  <si>
    <t>37 ＋ 15</t>
  </si>
  <si>
    <t>38 ＋ 15</t>
  </si>
  <si>
    <t>39 ＋ 15</t>
  </si>
  <si>
    <t>40 ＋ 15</t>
  </si>
  <si>
    <t>41 ＋ 15</t>
  </si>
  <si>
    <t>42 ＋ 15</t>
  </si>
  <si>
    <t>43 ＋ 15</t>
  </si>
  <si>
    <t>44 ＋ 15</t>
  </si>
  <si>
    <t>45 ＋ 15</t>
  </si>
  <si>
    <t>46 ＋ 15</t>
  </si>
  <si>
    <t>47 ＋ 15</t>
  </si>
  <si>
    <t>48 ＋ 15</t>
  </si>
  <si>
    <t>49 ＋ 15</t>
  </si>
  <si>
    <t>50 ＋ 15</t>
  </si>
  <si>
    <t>51 ＋ 15</t>
  </si>
  <si>
    <t>52 ＋ 15</t>
  </si>
  <si>
    <t>53 ＋ 15</t>
  </si>
  <si>
    <t>54 ＋ 15</t>
  </si>
  <si>
    <t>55 ＋ 15</t>
  </si>
  <si>
    <t>56 ＋ 15</t>
  </si>
  <si>
    <t>57 ＋ 15</t>
  </si>
  <si>
    <t>58 ＋ 15</t>
  </si>
  <si>
    <t>59 ＋ 15</t>
  </si>
  <si>
    <t>60 ＋ 15</t>
  </si>
  <si>
    <t>61 ＋ 15</t>
  </si>
  <si>
    <t>62 ＋ 15</t>
  </si>
  <si>
    <t>63 ＋ 15</t>
  </si>
  <si>
    <t>64 ＋ 15</t>
  </si>
  <si>
    <t>65 ＋ 15</t>
  </si>
  <si>
    <t>66 ＋ 15</t>
  </si>
  <si>
    <t>67 ＋ 15</t>
  </si>
  <si>
    <t>68 ＋ 15</t>
  </si>
  <si>
    <t>69 ＋ 15</t>
  </si>
  <si>
    <t>70 ＋ 15</t>
  </si>
  <si>
    <t>71 ＋ 15</t>
  </si>
  <si>
    <t>72 ＋ 15</t>
  </si>
  <si>
    <t>73 ＋ 15</t>
  </si>
  <si>
    <t>74 ＋ 15</t>
  </si>
  <si>
    <t>75 ＋ 15</t>
  </si>
  <si>
    <t>76 ＋ 15</t>
  </si>
  <si>
    <t>77 ＋ 15</t>
  </si>
  <si>
    <t>78 ＋ 15</t>
  </si>
  <si>
    <t>79 ＋ 15</t>
  </si>
  <si>
    <t>80 ＋ 15</t>
  </si>
  <si>
    <t>81 ＋ 15</t>
  </si>
  <si>
    <t>82 ＋ 15</t>
  </si>
  <si>
    <t>83 ＋ 15</t>
  </si>
  <si>
    <t>84 ＋ 15</t>
  </si>
  <si>
    <t>10 ＋ 16</t>
  </si>
  <si>
    <t>11 ＋ 16</t>
  </si>
  <si>
    <t>12 ＋ 16</t>
  </si>
  <si>
    <t>13 ＋ 16</t>
  </si>
  <si>
    <t>14 ＋ 16</t>
  </si>
  <si>
    <t>15 ＋ 16</t>
  </si>
  <si>
    <t>16 ＋ 16</t>
  </si>
  <si>
    <t>17 ＋ 16</t>
  </si>
  <si>
    <t>18 ＋ 16</t>
  </si>
  <si>
    <t>19 ＋ 16</t>
  </si>
  <si>
    <t>20 ＋ 16</t>
  </si>
  <si>
    <t>21 ＋ 16</t>
  </si>
  <si>
    <t>22 ＋ 16</t>
  </si>
  <si>
    <t>23 ＋ 16</t>
  </si>
  <si>
    <t>24 ＋ 16</t>
  </si>
  <si>
    <t>25 ＋ 16</t>
  </si>
  <si>
    <t>26 ＋ 16</t>
  </si>
  <si>
    <t>27 ＋ 16</t>
  </si>
  <si>
    <t>28 ＋ 16</t>
  </si>
  <si>
    <t>29 ＋ 16</t>
  </si>
  <si>
    <t>30 ＋ 16</t>
  </si>
  <si>
    <t>31 ＋ 16</t>
  </si>
  <si>
    <t>32 ＋ 16</t>
  </si>
  <si>
    <t>33 ＋ 16</t>
  </si>
  <si>
    <t>34 ＋ 16</t>
  </si>
  <si>
    <t>35 ＋ 16</t>
  </si>
  <si>
    <t>36 ＋ 16</t>
  </si>
  <si>
    <t>37 ＋ 16</t>
  </si>
  <si>
    <t>38 ＋ 16</t>
  </si>
  <si>
    <t>39 ＋ 16</t>
  </si>
  <si>
    <t>40 ＋ 16</t>
  </si>
  <si>
    <t>41 ＋ 16</t>
  </si>
  <si>
    <t>42 ＋ 16</t>
  </si>
  <si>
    <t>43 ＋ 16</t>
  </si>
  <si>
    <t>44 ＋ 16</t>
  </si>
  <si>
    <t>45 ＋ 16</t>
  </si>
  <si>
    <t>46 ＋ 16</t>
  </si>
  <si>
    <t>47 ＋ 16</t>
  </si>
  <si>
    <t>48 ＋ 16</t>
  </si>
  <si>
    <t>49 ＋ 16</t>
  </si>
  <si>
    <t>50 ＋ 16</t>
  </si>
  <si>
    <t>51 ＋ 16</t>
  </si>
  <si>
    <t>52 ＋ 16</t>
  </si>
  <si>
    <t>53 ＋ 16</t>
  </si>
  <si>
    <t>54 ＋ 16</t>
  </si>
  <si>
    <t>55 ＋ 16</t>
  </si>
  <si>
    <t>56 ＋ 16</t>
  </si>
  <si>
    <t>57 ＋ 16</t>
  </si>
  <si>
    <t>58 ＋ 16</t>
  </si>
  <si>
    <t>59 ＋ 16</t>
  </si>
  <si>
    <t>60 ＋ 16</t>
  </si>
  <si>
    <t>61 ＋ 16</t>
  </si>
  <si>
    <t>62 ＋ 16</t>
  </si>
  <si>
    <t>63 ＋ 16</t>
  </si>
  <si>
    <t>64 ＋ 16</t>
  </si>
  <si>
    <t>65 ＋ 16</t>
  </si>
  <si>
    <t>66 ＋ 16</t>
  </si>
  <si>
    <t>67 ＋ 16</t>
  </si>
  <si>
    <t>68 ＋ 16</t>
  </si>
  <si>
    <t>69 ＋ 16</t>
  </si>
  <si>
    <t>70 ＋ 16</t>
  </si>
  <si>
    <t>71 ＋ 16</t>
  </si>
  <si>
    <t>72 ＋ 16</t>
  </si>
  <si>
    <t>73 ＋ 16</t>
  </si>
  <si>
    <t>74 ＋ 16</t>
  </si>
  <si>
    <t>75 ＋ 16</t>
  </si>
  <si>
    <t>76 ＋ 16</t>
  </si>
  <si>
    <t>77 ＋ 16</t>
  </si>
  <si>
    <t>78 ＋ 16</t>
  </si>
  <si>
    <t>79 ＋ 16</t>
  </si>
  <si>
    <t>80 ＋ 16</t>
  </si>
  <si>
    <t>81 ＋ 16</t>
  </si>
  <si>
    <t>82 ＋ 16</t>
  </si>
  <si>
    <t>83 ＋ 16</t>
  </si>
  <si>
    <t>10 ＋ 17</t>
  </si>
  <si>
    <t>11 ＋ 17</t>
  </si>
  <si>
    <t>12 ＋ 17</t>
  </si>
  <si>
    <t>13 ＋ 17</t>
  </si>
  <si>
    <t>14 ＋ 17</t>
  </si>
  <si>
    <t>15 ＋ 17</t>
  </si>
  <si>
    <t>16 ＋ 17</t>
  </si>
  <si>
    <t>17 ＋ 17</t>
  </si>
  <si>
    <t>18 ＋ 17</t>
  </si>
  <si>
    <t>19 ＋ 17</t>
  </si>
  <si>
    <t>20 ＋ 17</t>
  </si>
  <si>
    <t>21 ＋ 17</t>
  </si>
  <si>
    <t>22 ＋ 17</t>
  </si>
  <si>
    <t>23 ＋ 17</t>
  </si>
  <si>
    <t>24 ＋ 17</t>
  </si>
  <si>
    <t>25 ＋ 17</t>
  </si>
  <si>
    <t>26 ＋ 17</t>
  </si>
  <si>
    <t>27 ＋ 17</t>
  </si>
  <si>
    <t>28 ＋ 17</t>
  </si>
  <si>
    <t>29 ＋ 17</t>
  </si>
  <si>
    <t>30 ＋ 17</t>
  </si>
  <si>
    <t>31 ＋ 17</t>
  </si>
  <si>
    <t>32 ＋ 17</t>
  </si>
  <si>
    <t>33 ＋ 17</t>
  </si>
  <si>
    <t>34 ＋ 17</t>
  </si>
  <si>
    <t>35 ＋ 17</t>
  </si>
  <si>
    <t>36 ＋ 17</t>
  </si>
  <si>
    <t>37 ＋ 17</t>
  </si>
  <si>
    <t>38 ＋ 17</t>
  </si>
  <si>
    <t>39 ＋ 17</t>
  </si>
  <si>
    <t>40 ＋ 17</t>
  </si>
  <si>
    <t>41 ＋ 17</t>
  </si>
  <si>
    <t>42 ＋ 17</t>
  </si>
  <si>
    <t>43 ＋ 17</t>
  </si>
  <si>
    <t>44 ＋ 17</t>
  </si>
  <si>
    <t>45 ＋ 17</t>
  </si>
  <si>
    <t>46 ＋ 17</t>
  </si>
  <si>
    <t>47 ＋ 17</t>
  </si>
  <si>
    <t>48 ＋ 17</t>
  </si>
  <si>
    <t>49 ＋ 17</t>
  </si>
  <si>
    <t>50 ＋ 17</t>
  </si>
  <si>
    <t>51 ＋ 17</t>
  </si>
  <si>
    <t>52 ＋ 17</t>
  </si>
  <si>
    <t>53 ＋ 17</t>
  </si>
  <si>
    <t>54 ＋ 17</t>
  </si>
  <si>
    <t>55 ＋ 17</t>
  </si>
  <si>
    <t>56 ＋ 17</t>
  </si>
  <si>
    <t>57 ＋ 17</t>
  </si>
  <si>
    <t>58 ＋ 17</t>
  </si>
  <si>
    <t>59 ＋ 17</t>
  </si>
  <si>
    <t>60 ＋ 17</t>
  </si>
  <si>
    <t>61 ＋ 17</t>
  </si>
  <si>
    <t>62 ＋ 17</t>
  </si>
  <si>
    <t>63 ＋ 17</t>
  </si>
  <si>
    <t>64 ＋ 17</t>
  </si>
  <si>
    <t>65 ＋ 17</t>
  </si>
  <si>
    <t>66 ＋ 17</t>
  </si>
  <si>
    <t>67 ＋ 17</t>
  </si>
  <si>
    <t>68 ＋ 17</t>
  </si>
  <si>
    <t>69 ＋ 17</t>
  </si>
  <si>
    <t>70 ＋ 17</t>
  </si>
  <si>
    <t>71 ＋ 17</t>
  </si>
  <si>
    <t>72 ＋ 17</t>
  </si>
  <si>
    <t>73 ＋ 17</t>
  </si>
  <si>
    <t>74 ＋ 17</t>
  </si>
  <si>
    <t>75 ＋ 17</t>
  </si>
  <si>
    <t>76 ＋ 17</t>
  </si>
  <si>
    <t>77 ＋ 17</t>
  </si>
  <si>
    <t>78 ＋ 17</t>
  </si>
  <si>
    <t>79 ＋ 17</t>
  </si>
  <si>
    <t>80 ＋ 17</t>
  </si>
  <si>
    <t>81 ＋ 17</t>
  </si>
  <si>
    <t>82 ＋ 17</t>
  </si>
  <si>
    <t>10 ＋ 18</t>
  </si>
  <si>
    <t>11 ＋ 18</t>
  </si>
  <si>
    <t>12 ＋ 18</t>
  </si>
  <si>
    <t>13 ＋ 18</t>
  </si>
  <si>
    <t>14 ＋ 18</t>
  </si>
  <si>
    <t>15 ＋ 18</t>
  </si>
  <si>
    <t>16 ＋ 18</t>
  </si>
  <si>
    <t>17 ＋ 18</t>
  </si>
  <si>
    <t>18 ＋ 18</t>
  </si>
  <si>
    <t>19 ＋ 18</t>
  </si>
  <si>
    <t>20 ＋ 18</t>
  </si>
  <si>
    <t>21 ＋ 18</t>
  </si>
  <si>
    <t>22 ＋ 18</t>
  </si>
  <si>
    <t>23 ＋ 18</t>
  </si>
  <si>
    <t>24 ＋ 18</t>
  </si>
  <si>
    <t>25 ＋ 18</t>
  </si>
  <si>
    <t>26 ＋ 18</t>
  </si>
  <si>
    <t>27 ＋ 18</t>
  </si>
  <si>
    <t>28 ＋ 18</t>
  </si>
  <si>
    <t>29 ＋ 18</t>
  </si>
  <si>
    <t>30 ＋ 18</t>
  </si>
  <si>
    <t>31 ＋ 18</t>
  </si>
  <si>
    <t>32 ＋ 18</t>
  </si>
  <si>
    <t>33 ＋ 18</t>
  </si>
  <si>
    <t>34 ＋ 18</t>
  </si>
  <si>
    <t>35 ＋ 18</t>
  </si>
  <si>
    <t>36 ＋ 18</t>
  </si>
  <si>
    <t>37 ＋ 18</t>
  </si>
  <si>
    <t>38 ＋ 18</t>
  </si>
  <si>
    <t>39 ＋ 18</t>
  </si>
  <si>
    <t>40 ＋ 18</t>
  </si>
  <si>
    <t>41 ＋ 18</t>
  </si>
  <si>
    <t>42 ＋ 18</t>
  </si>
  <si>
    <t>43 ＋ 18</t>
  </si>
  <si>
    <t>44 ＋ 18</t>
  </si>
  <si>
    <t>45 ＋ 18</t>
  </si>
  <si>
    <t>46 ＋ 18</t>
  </si>
  <si>
    <t>47 ＋ 18</t>
  </si>
  <si>
    <t>48 ＋ 18</t>
  </si>
  <si>
    <t>49 ＋ 18</t>
  </si>
  <si>
    <t>50 ＋ 18</t>
  </si>
  <si>
    <t>51 ＋ 18</t>
  </si>
  <si>
    <t>52 ＋ 18</t>
  </si>
  <si>
    <t>53 ＋ 18</t>
  </si>
  <si>
    <t>54 ＋ 18</t>
  </si>
  <si>
    <t>55 ＋ 18</t>
  </si>
  <si>
    <t>56 ＋ 18</t>
  </si>
  <si>
    <t>57 ＋ 18</t>
  </si>
  <si>
    <t>58 ＋ 18</t>
  </si>
  <si>
    <t>59 ＋ 18</t>
  </si>
  <si>
    <t>60 ＋ 18</t>
  </si>
  <si>
    <t>61 ＋ 18</t>
  </si>
  <si>
    <t>62 ＋ 18</t>
  </si>
  <si>
    <t>63 ＋ 18</t>
  </si>
  <si>
    <t>64 ＋ 18</t>
  </si>
  <si>
    <t>65 ＋ 18</t>
  </si>
  <si>
    <t>66 ＋ 18</t>
  </si>
  <si>
    <t>67 ＋ 18</t>
  </si>
  <si>
    <t>68 ＋ 18</t>
  </si>
  <si>
    <t>69 ＋ 18</t>
  </si>
  <si>
    <t>70 ＋ 18</t>
  </si>
  <si>
    <t>71 ＋ 18</t>
  </si>
  <si>
    <t>72 ＋ 18</t>
  </si>
  <si>
    <t>73 ＋ 18</t>
  </si>
  <si>
    <t>74 ＋ 18</t>
  </si>
  <si>
    <t>75 ＋ 18</t>
  </si>
  <si>
    <t>76 ＋ 18</t>
  </si>
  <si>
    <t>77 ＋ 18</t>
  </si>
  <si>
    <t>78 ＋ 18</t>
  </si>
  <si>
    <t>79 ＋ 18</t>
  </si>
  <si>
    <t>80 ＋ 18</t>
  </si>
  <si>
    <t>81 ＋ 18</t>
  </si>
  <si>
    <t>10 ＋ 19</t>
  </si>
  <si>
    <t>11 ＋ 19</t>
  </si>
  <si>
    <t>12 ＋ 19</t>
  </si>
  <si>
    <t>13 ＋ 19</t>
  </si>
  <si>
    <t>14 ＋ 19</t>
  </si>
  <si>
    <t>15 ＋ 19</t>
  </si>
  <si>
    <t>16 ＋ 19</t>
  </si>
  <si>
    <t>17 ＋ 19</t>
  </si>
  <si>
    <t>18 ＋ 19</t>
  </si>
  <si>
    <t>19 ＋ 19</t>
  </si>
  <si>
    <t>20 ＋ 19</t>
  </si>
  <si>
    <t>21 ＋ 19</t>
  </si>
  <si>
    <t>22 ＋ 19</t>
  </si>
  <si>
    <t>23 ＋ 19</t>
  </si>
  <si>
    <t>24 ＋ 19</t>
  </si>
  <si>
    <t>25 ＋ 19</t>
  </si>
  <si>
    <t>26 ＋ 19</t>
  </si>
  <si>
    <t>27 ＋ 19</t>
  </si>
  <si>
    <t>28 ＋ 19</t>
  </si>
  <si>
    <t>29 ＋ 19</t>
  </si>
  <si>
    <t>30 ＋ 19</t>
  </si>
  <si>
    <t>31 ＋ 19</t>
  </si>
  <si>
    <t>32 ＋ 19</t>
  </si>
  <si>
    <t>33 ＋ 19</t>
  </si>
  <si>
    <t>34 ＋ 19</t>
  </si>
  <si>
    <t>35 ＋ 19</t>
  </si>
  <si>
    <t>36 ＋ 19</t>
  </si>
  <si>
    <t>37 ＋ 19</t>
  </si>
  <si>
    <t>38 ＋ 19</t>
  </si>
  <si>
    <t>39 ＋ 19</t>
  </si>
  <si>
    <t>40 ＋ 19</t>
  </si>
  <si>
    <t>41 ＋ 19</t>
  </si>
  <si>
    <t>42 ＋ 19</t>
  </si>
  <si>
    <t>43 ＋ 19</t>
  </si>
  <si>
    <t>44 ＋ 19</t>
  </si>
  <si>
    <t>45 ＋ 19</t>
  </si>
  <si>
    <t>46 ＋ 19</t>
  </si>
  <si>
    <t>47 ＋ 19</t>
  </si>
  <si>
    <t>48 ＋ 19</t>
  </si>
  <si>
    <t>49 ＋ 19</t>
  </si>
  <si>
    <t>50 ＋ 19</t>
  </si>
  <si>
    <t>51 ＋ 19</t>
  </si>
  <si>
    <t>52 ＋ 19</t>
  </si>
  <si>
    <t>53 ＋ 19</t>
  </si>
  <si>
    <t>54 ＋ 19</t>
  </si>
  <si>
    <t>55 ＋ 19</t>
  </si>
  <si>
    <t>56 ＋ 19</t>
  </si>
  <si>
    <t>57 ＋ 19</t>
  </si>
  <si>
    <t>58 ＋ 19</t>
  </si>
  <si>
    <t>59 ＋ 19</t>
  </si>
  <si>
    <t>60 ＋ 19</t>
  </si>
  <si>
    <t>61 ＋ 19</t>
  </si>
  <si>
    <t>62 ＋ 19</t>
  </si>
  <si>
    <t>63 ＋ 19</t>
  </si>
  <si>
    <t>64 ＋ 19</t>
  </si>
  <si>
    <t>65 ＋ 19</t>
  </si>
  <si>
    <t>66 ＋ 19</t>
  </si>
  <si>
    <t>67 ＋ 19</t>
  </si>
  <si>
    <t>68 ＋ 19</t>
  </si>
  <si>
    <t>69 ＋ 19</t>
  </si>
  <si>
    <t>70 ＋ 19</t>
  </si>
  <si>
    <t>71 ＋ 19</t>
  </si>
  <si>
    <t>72 ＋ 19</t>
  </si>
  <si>
    <t>73 ＋ 19</t>
  </si>
  <si>
    <t>74 ＋ 19</t>
  </si>
  <si>
    <t>75 ＋ 19</t>
  </si>
  <si>
    <t>76 ＋ 19</t>
  </si>
  <si>
    <t>77 ＋ 19</t>
  </si>
  <si>
    <t>78 ＋ 19</t>
  </si>
  <si>
    <t>79 ＋ 19</t>
  </si>
  <si>
    <t>80 ＋ 19</t>
  </si>
  <si>
    <t>10 ＋ 20</t>
  </si>
  <si>
    <t>11 ＋ 20</t>
  </si>
  <si>
    <t>12 ＋ 20</t>
  </si>
  <si>
    <t>13 ＋ 20</t>
  </si>
  <si>
    <t>14 ＋ 20</t>
  </si>
  <si>
    <t>15 ＋ 20</t>
  </si>
  <si>
    <t>16 ＋ 20</t>
  </si>
  <si>
    <t>17 ＋ 20</t>
  </si>
  <si>
    <t>18 ＋ 20</t>
  </si>
  <si>
    <t>19 ＋ 20</t>
  </si>
  <si>
    <t>20 ＋ 20</t>
  </si>
  <si>
    <t>21 ＋ 20</t>
  </si>
  <si>
    <t>22 ＋ 20</t>
  </si>
  <si>
    <t>23 ＋ 20</t>
  </si>
  <si>
    <t>24 ＋ 20</t>
  </si>
  <si>
    <t>25 ＋ 20</t>
  </si>
  <si>
    <t>26 ＋ 20</t>
  </si>
  <si>
    <t>27 ＋ 20</t>
  </si>
  <si>
    <t>28 ＋ 20</t>
  </si>
  <si>
    <t>29 ＋ 20</t>
  </si>
  <si>
    <t>30 ＋ 20</t>
  </si>
  <si>
    <t>31 ＋ 20</t>
  </si>
  <si>
    <t>32 ＋ 20</t>
  </si>
  <si>
    <t>33 ＋ 20</t>
  </si>
  <si>
    <t>34 ＋ 20</t>
  </si>
  <si>
    <t>35 ＋ 20</t>
  </si>
  <si>
    <t>36 ＋ 20</t>
  </si>
  <si>
    <t>37 ＋ 20</t>
  </si>
  <si>
    <t>38 ＋ 20</t>
  </si>
  <si>
    <t>39 ＋ 20</t>
  </si>
  <si>
    <t>40 ＋ 20</t>
  </si>
  <si>
    <t>41 ＋ 20</t>
  </si>
  <si>
    <t>42 ＋ 20</t>
  </si>
  <si>
    <t>43 ＋ 20</t>
  </si>
  <si>
    <t>44 ＋ 20</t>
  </si>
  <si>
    <t>45 ＋ 20</t>
  </si>
  <si>
    <t>46 ＋ 20</t>
  </si>
  <si>
    <t>47 ＋ 20</t>
  </si>
  <si>
    <t>48 ＋ 20</t>
  </si>
  <si>
    <t>49 ＋ 20</t>
  </si>
  <si>
    <t>50 ＋ 20</t>
  </si>
  <si>
    <t>51 ＋ 20</t>
  </si>
  <si>
    <t>52 ＋ 20</t>
  </si>
  <si>
    <t>53 ＋ 20</t>
  </si>
  <si>
    <t>54 ＋ 20</t>
  </si>
  <si>
    <t>55 ＋ 20</t>
  </si>
  <si>
    <t>56 ＋ 20</t>
  </si>
  <si>
    <t>57 ＋ 20</t>
  </si>
  <si>
    <t>58 ＋ 20</t>
  </si>
  <si>
    <t>59 ＋ 20</t>
  </si>
  <si>
    <t>60 ＋ 20</t>
  </si>
  <si>
    <t>61 ＋ 20</t>
  </si>
  <si>
    <t>62 ＋ 20</t>
  </si>
  <si>
    <t>63 ＋ 20</t>
  </si>
  <si>
    <t>64 ＋ 20</t>
  </si>
  <si>
    <t>65 ＋ 20</t>
  </si>
  <si>
    <t>66 ＋ 20</t>
  </si>
  <si>
    <t>67 ＋ 20</t>
  </si>
  <si>
    <t>68 ＋ 20</t>
  </si>
  <si>
    <t>69 ＋ 20</t>
  </si>
  <si>
    <t>70 ＋ 20</t>
  </si>
  <si>
    <t>71 ＋ 20</t>
  </si>
  <si>
    <t>72 ＋ 20</t>
  </si>
  <si>
    <t>73 ＋ 20</t>
  </si>
  <si>
    <t>74 ＋ 20</t>
  </si>
  <si>
    <t>75 ＋ 20</t>
  </si>
  <si>
    <t>76 ＋ 20</t>
  </si>
  <si>
    <t>77 ＋ 20</t>
  </si>
  <si>
    <t>78 ＋ 20</t>
  </si>
  <si>
    <t>79 ＋ 20</t>
  </si>
  <si>
    <t>10 ＋ 21</t>
  </si>
  <si>
    <t>11 ＋ 21</t>
  </si>
  <si>
    <t>12 ＋ 21</t>
  </si>
  <si>
    <t>13 ＋ 21</t>
  </si>
  <si>
    <t>14 ＋ 21</t>
  </si>
  <si>
    <t>15 ＋ 21</t>
  </si>
  <si>
    <t>16 ＋ 21</t>
  </si>
  <si>
    <t>17 ＋ 21</t>
  </si>
  <si>
    <t>18 ＋ 21</t>
  </si>
  <si>
    <t>19 ＋ 21</t>
  </si>
  <si>
    <t>20 ＋ 21</t>
  </si>
  <si>
    <t>21 ＋ 21</t>
  </si>
  <si>
    <t>22 ＋ 21</t>
  </si>
  <si>
    <t>23 ＋ 21</t>
  </si>
  <si>
    <t>24 ＋ 21</t>
  </si>
  <si>
    <t>25 ＋ 21</t>
  </si>
  <si>
    <t>26 ＋ 21</t>
  </si>
  <si>
    <t>27 ＋ 21</t>
  </si>
  <si>
    <t>28 ＋ 21</t>
  </si>
  <si>
    <t>29 ＋ 21</t>
  </si>
  <si>
    <t>30 ＋ 21</t>
  </si>
  <si>
    <t>31 ＋ 21</t>
  </si>
  <si>
    <t>32 ＋ 21</t>
  </si>
  <si>
    <t>33 ＋ 21</t>
  </si>
  <si>
    <t>34 ＋ 21</t>
  </si>
  <si>
    <t>35 ＋ 21</t>
  </si>
  <si>
    <t>36 ＋ 21</t>
  </si>
  <si>
    <t>37 ＋ 21</t>
  </si>
  <si>
    <t>38 ＋ 21</t>
  </si>
  <si>
    <t>39 ＋ 21</t>
  </si>
  <si>
    <t>40 ＋ 21</t>
  </si>
  <si>
    <t>41 ＋ 21</t>
  </si>
  <si>
    <t>42 ＋ 21</t>
  </si>
  <si>
    <t>43 ＋ 21</t>
  </si>
  <si>
    <t>44 ＋ 21</t>
  </si>
  <si>
    <t>45 ＋ 21</t>
  </si>
  <si>
    <t>46 ＋ 21</t>
  </si>
  <si>
    <t>47 ＋ 21</t>
  </si>
  <si>
    <t>48 ＋ 21</t>
  </si>
  <si>
    <t>49 ＋ 21</t>
  </si>
  <si>
    <t>50 ＋ 21</t>
  </si>
  <si>
    <t>51 ＋ 21</t>
  </si>
  <si>
    <t>52 ＋ 21</t>
  </si>
  <si>
    <t>53 ＋ 21</t>
  </si>
  <si>
    <t>54 ＋ 21</t>
  </si>
  <si>
    <t>55 ＋ 21</t>
  </si>
  <si>
    <t>56 ＋ 21</t>
  </si>
  <si>
    <t>57 ＋ 21</t>
  </si>
  <si>
    <t>58 ＋ 21</t>
  </si>
  <si>
    <t>59 ＋ 21</t>
  </si>
  <si>
    <t>60 ＋ 21</t>
  </si>
  <si>
    <t>61 ＋ 21</t>
  </si>
  <si>
    <t>62 ＋ 21</t>
  </si>
  <si>
    <t>63 ＋ 21</t>
  </si>
  <si>
    <t>64 ＋ 21</t>
  </si>
  <si>
    <t>65 ＋ 21</t>
  </si>
  <si>
    <t>66 ＋ 21</t>
  </si>
  <si>
    <t>67 ＋ 21</t>
  </si>
  <si>
    <t>68 ＋ 21</t>
  </si>
  <si>
    <t>69 ＋ 21</t>
  </si>
  <si>
    <t>70 ＋ 21</t>
  </si>
  <si>
    <t>71 ＋ 21</t>
  </si>
  <si>
    <t>72 ＋ 21</t>
  </si>
  <si>
    <t>73 ＋ 21</t>
  </si>
  <si>
    <t>74 ＋ 21</t>
  </si>
  <si>
    <t>75 ＋ 21</t>
  </si>
  <si>
    <t>76 ＋ 21</t>
  </si>
  <si>
    <t>77 ＋ 21</t>
  </si>
  <si>
    <t>78 ＋ 21</t>
  </si>
  <si>
    <t>10 ＋ 22</t>
  </si>
  <si>
    <t>11 ＋ 22</t>
  </si>
  <si>
    <t>12 ＋ 22</t>
  </si>
  <si>
    <t>13 ＋ 22</t>
  </si>
  <si>
    <t>14 ＋ 22</t>
  </si>
  <si>
    <t>15 ＋ 22</t>
  </si>
  <si>
    <t>16 ＋ 22</t>
  </si>
  <si>
    <t>17 ＋ 22</t>
  </si>
  <si>
    <t>18 ＋ 22</t>
  </si>
  <si>
    <t>19 ＋ 22</t>
  </si>
  <si>
    <t>20 ＋ 22</t>
  </si>
  <si>
    <t>21 ＋ 22</t>
  </si>
  <si>
    <t>22 ＋ 22</t>
  </si>
  <si>
    <t>23 ＋ 22</t>
  </si>
  <si>
    <t>24 ＋ 22</t>
  </si>
  <si>
    <t>25 ＋ 22</t>
  </si>
  <si>
    <t>26 ＋ 22</t>
  </si>
  <si>
    <t>27 ＋ 22</t>
  </si>
  <si>
    <t>28 ＋ 22</t>
  </si>
  <si>
    <t>29 ＋ 22</t>
  </si>
  <si>
    <t>30 ＋ 22</t>
  </si>
  <si>
    <t>31 ＋ 22</t>
  </si>
  <si>
    <t>32 ＋ 22</t>
  </si>
  <si>
    <t>33 ＋ 22</t>
  </si>
  <si>
    <t>34 ＋ 22</t>
  </si>
  <si>
    <t>35 ＋ 22</t>
  </si>
  <si>
    <t>36 ＋ 22</t>
  </si>
  <si>
    <t>37 ＋ 22</t>
  </si>
  <si>
    <t>38 ＋ 22</t>
  </si>
  <si>
    <t>39 ＋ 22</t>
  </si>
  <si>
    <t>40 ＋ 22</t>
  </si>
  <si>
    <t>41 ＋ 22</t>
  </si>
  <si>
    <t>42 ＋ 22</t>
  </si>
  <si>
    <t>43 ＋ 22</t>
  </si>
  <si>
    <t>44 ＋ 22</t>
  </si>
  <si>
    <t>45 ＋ 22</t>
  </si>
  <si>
    <t>46 ＋ 22</t>
  </si>
  <si>
    <t>47 ＋ 22</t>
  </si>
  <si>
    <t>48 ＋ 22</t>
  </si>
  <si>
    <t>49 ＋ 22</t>
  </si>
  <si>
    <t>50 ＋ 22</t>
  </si>
  <si>
    <t>51 ＋ 22</t>
  </si>
  <si>
    <t>52 ＋ 22</t>
  </si>
  <si>
    <t>53 ＋ 22</t>
  </si>
  <si>
    <t>54 ＋ 22</t>
  </si>
  <si>
    <t>55 ＋ 22</t>
  </si>
  <si>
    <t>56 ＋ 22</t>
  </si>
  <si>
    <t>57 ＋ 22</t>
  </si>
  <si>
    <t>58 ＋ 22</t>
  </si>
  <si>
    <t>59 ＋ 22</t>
  </si>
  <si>
    <t>60 ＋ 22</t>
  </si>
  <si>
    <t>61 ＋ 22</t>
  </si>
  <si>
    <t>62 ＋ 22</t>
  </si>
  <si>
    <t>63 ＋ 22</t>
  </si>
  <si>
    <t>64 ＋ 22</t>
  </si>
  <si>
    <t>65 ＋ 22</t>
  </si>
  <si>
    <t>66 ＋ 22</t>
  </si>
  <si>
    <t>67 ＋ 22</t>
  </si>
  <si>
    <t>68 ＋ 22</t>
  </si>
  <si>
    <t>69 ＋ 22</t>
  </si>
  <si>
    <t>70 ＋ 22</t>
  </si>
  <si>
    <t>71 ＋ 22</t>
  </si>
  <si>
    <t>72 ＋ 22</t>
  </si>
  <si>
    <t>73 ＋ 22</t>
  </si>
  <si>
    <t>74 ＋ 22</t>
  </si>
  <si>
    <t>75 ＋ 22</t>
  </si>
  <si>
    <t>76 ＋ 22</t>
  </si>
  <si>
    <t>77 ＋ 22</t>
  </si>
  <si>
    <t>10 ＋ 23</t>
  </si>
  <si>
    <t>11 ＋ 23</t>
  </si>
  <si>
    <t>12 ＋ 23</t>
  </si>
  <si>
    <t>13 ＋ 23</t>
  </si>
  <si>
    <t>14 ＋ 23</t>
  </si>
  <si>
    <t>15 ＋ 23</t>
  </si>
  <si>
    <t>16 ＋ 23</t>
  </si>
  <si>
    <t>17 ＋ 23</t>
  </si>
  <si>
    <t>18 ＋ 23</t>
  </si>
  <si>
    <t>19 ＋ 23</t>
  </si>
  <si>
    <t>20 ＋ 23</t>
  </si>
  <si>
    <t>21 ＋ 23</t>
  </si>
  <si>
    <t>22 ＋ 23</t>
  </si>
  <si>
    <t>23 ＋ 23</t>
  </si>
  <si>
    <t>24 ＋ 23</t>
  </si>
  <si>
    <t>25 ＋ 23</t>
  </si>
  <si>
    <t>26 ＋ 23</t>
  </si>
  <si>
    <t>27 ＋ 23</t>
  </si>
  <si>
    <t>28 ＋ 23</t>
  </si>
  <si>
    <t>29 ＋ 23</t>
  </si>
  <si>
    <t>30 ＋ 23</t>
  </si>
  <si>
    <t>31 ＋ 23</t>
  </si>
  <si>
    <t>32 ＋ 23</t>
  </si>
  <si>
    <t>33 ＋ 23</t>
  </si>
  <si>
    <t>34 ＋ 23</t>
  </si>
  <si>
    <t>35 ＋ 23</t>
  </si>
  <si>
    <t>36 ＋ 23</t>
  </si>
  <si>
    <t>37 ＋ 23</t>
  </si>
  <si>
    <t>38 ＋ 23</t>
  </si>
  <si>
    <t>39 ＋ 23</t>
  </si>
  <si>
    <t>40 ＋ 23</t>
  </si>
  <si>
    <t>41 ＋ 23</t>
  </si>
  <si>
    <t>42 ＋ 23</t>
  </si>
  <si>
    <t>43 ＋ 23</t>
  </si>
  <si>
    <t>44 ＋ 23</t>
  </si>
  <si>
    <t>45 ＋ 23</t>
  </si>
  <si>
    <t>46 ＋ 23</t>
  </si>
  <si>
    <t>47 ＋ 23</t>
  </si>
  <si>
    <t>48 ＋ 23</t>
  </si>
  <si>
    <t>49 ＋ 23</t>
  </si>
  <si>
    <t>50 ＋ 23</t>
  </si>
  <si>
    <t>51 ＋ 23</t>
  </si>
  <si>
    <t>52 ＋ 23</t>
  </si>
  <si>
    <t>53 ＋ 23</t>
  </si>
  <si>
    <t>54 ＋ 23</t>
  </si>
  <si>
    <t>55 ＋ 23</t>
  </si>
  <si>
    <t>56 ＋ 23</t>
  </si>
  <si>
    <t>57 ＋ 23</t>
  </si>
  <si>
    <t>58 ＋ 23</t>
  </si>
  <si>
    <t>59 ＋ 23</t>
  </si>
  <si>
    <t>60 ＋ 23</t>
  </si>
  <si>
    <t>61 ＋ 23</t>
  </si>
  <si>
    <t>62 ＋ 23</t>
  </si>
  <si>
    <t>63 ＋ 23</t>
  </si>
  <si>
    <t>64 ＋ 23</t>
  </si>
  <si>
    <t>65 ＋ 23</t>
  </si>
  <si>
    <t>66 ＋ 23</t>
  </si>
  <si>
    <t>67 ＋ 23</t>
  </si>
  <si>
    <t>68 ＋ 23</t>
  </si>
  <si>
    <t>69 ＋ 23</t>
  </si>
  <si>
    <t>70 ＋ 23</t>
  </si>
  <si>
    <t>71 ＋ 23</t>
  </si>
  <si>
    <t>72 ＋ 23</t>
  </si>
  <si>
    <t>73 ＋ 23</t>
  </si>
  <si>
    <t>74 ＋ 23</t>
  </si>
  <si>
    <t>75 ＋ 23</t>
  </si>
  <si>
    <t>76 ＋ 23</t>
  </si>
  <si>
    <t>10 ＋ 24</t>
  </si>
  <si>
    <t>11 ＋ 24</t>
  </si>
  <si>
    <t>12 ＋ 24</t>
  </si>
  <si>
    <t>13 ＋ 24</t>
  </si>
  <si>
    <t>14 ＋ 24</t>
  </si>
  <si>
    <t>15 ＋ 24</t>
  </si>
  <si>
    <t>16 ＋ 24</t>
  </si>
  <si>
    <t>17 ＋ 24</t>
  </si>
  <si>
    <t>18 ＋ 24</t>
  </si>
  <si>
    <t>19 ＋ 24</t>
  </si>
  <si>
    <t>20 ＋ 24</t>
  </si>
  <si>
    <t>21 ＋ 24</t>
  </si>
  <si>
    <t>22 ＋ 24</t>
  </si>
  <si>
    <t>23 ＋ 24</t>
  </si>
  <si>
    <t>24 ＋ 24</t>
  </si>
  <si>
    <t>25 ＋ 24</t>
  </si>
  <si>
    <t>26 ＋ 24</t>
  </si>
  <si>
    <t>27 ＋ 24</t>
  </si>
  <si>
    <t>28 ＋ 24</t>
  </si>
  <si>
    <t>29 ＋ 24</t>
  </si>
  <si>
    <t>30 ＋ 24</t>
  </si>
  <si>
    <t>31 ＋ 24</t>
  </si>
  <si>
    <t>32 ＋ 24</t>
  </si>
  <si>
    <t>33 ＋ 24</t>
  </si>
  <si>
    <t>34 ＋ 24</t>
  </si>
  <si>
    <t>35 ＋ 24</t>
  </si>
  <si>
    <t>36 ＋ 24</t>
  </si>
  <si>
    <t>37 ＋ 24</t>
  </si>
  <si>
    <t>38 ＋ 24</t>
  </si>
  <si>
    <t>39 ＋ 24</t>
  </si>
  <si>
    <t>40 ＋ 24</t>
  </si>
  <si>
    <t>41 ＋ 24</t>
  </si>
  <si>
    <t>42 ＋ 24</t>
  </si>
  <si>
    <t>43 ＋ 24</t>
  </si>
  <si>
    <t>44 ＋ 24</t>
  </si>
  <si>
    <t>45 ＋ 24</t>
  </si>
  <si>
    <t>46 ＋ 24</t>
  </si>
  <si>
    <t>47 ＋ 24</t>
  </si>
  <si>
    <t>48 ＋ 24</t>
  </si>
  <si>
    <t>49 ＋ 24</t>
  </si>
  <si>
    <t>50 ＋ 24</t>
  </si>
  <si>
    <t>51 ＋ 24</t>
  </si>
  <si>
    <t>52 ＋ 24</t>
  </si>
  <si>
    <t>53 ＋ 24</t>
  </si>
  <si>
    <t>54 ＋ 24</t>
  </si>
  <si>
    <t>55 ＋ 24</t>
  </si>
  <si>
    <t>56 ＋ 24</t>
  </si>
  <si>
    <t>57 ＋ 24</t>
  </si>
  <si>
    <t>58 ＋ 24</t>
  </si>
  <si>
    <t>59 ＋ 24</t>
  </si>
  <si>
    <t>60 ＋ 24</t>
  </si>
  <si>
    <t>61 ＋ 24</t>
  </si>
  <si>
    <t>62 ＋ 24</t>
  </si>
  <si>
    <t>63 ＋ 24</t>
  </si>
  <si>
    <t>64 ＋ 24</t>
  </si>
  <si>
    <t>65 ＋ 24</t>
  </si>
  <si>
    <t>66 ＋ 24</t>
  </si>
  <si>
    <t>67 ＋ 24</t>
  </si>
  <si>
    <t>68 ＋ 24</t>
  </si>
  <si>
    <t>69 ＋ 24</t>
  </si>
  <si>
    <t>70 ＋ 24</t>
  </si>
  <si>
    <t>71 ＋ 24</t>
  </si>
  <si>
    <t>72 ＋ 24</t>
  </si>
  <si>
    <t>73 ＋ 24</t>
  </si>
  <si>
    <t>74 ＋ 24</t>
  </si>
  <si>
    <t>75 ＋ 24</t>
  </si>
  <si>
    <t>10 ＋ 25</t>
  </si>
  <si>
    <t>11 ＋ 25</t>
  </si>
  <si>
    <t>12 ＋ 25</t>
  </si>
  <si>
    <t>13 ＋ 25</t>
  </si>
  <si>
    <t>14 ＋ 25</t>
  </si>
  <si>
    <t>15 ＋ 25</t>
  </si>
  <si>
    <t>16 ＋ 25</t>
  </si>
  <si>
    <t>17 ＋ 25</t>
  </si>
  <si>
    <t>18 ＋ 25</t>
  </si>
  <si>
    <t>19 ＋ 25</t>
  </si>
  <si>
    <t>20 ＋ 25</t>
  </si>
  <si>
    <t>21 ＋ 25</t>
  </si>
  <si>
    <t>22 ＋ 25</t>
  </si>
  <si>
    <t>23 ＋ 25</t>
  </si>
  <si>
    <t>24 ＋ 25</t>
  </si>
  <si>
    <t>25 ＋ 25</t>
  </si>
  <si>
    <t>26 ＋ 25</t>
  </si>
  <si>
    <t>27 ＋ 25</t>
  </si>
  <si>
    <t>28 ＋ 25</t>
  </si>
  <si>
    <t>29 ＋ 25</t>
  </si>
  <si>
    <t>30 ＋ 25</t>
  </si>
  <si>
    <t>31 ＋ 25</t>
  </si>
  <si>
    <t>32 ＋ 25</t>
  </si>
  <si>
    <t>33 ＋ 25</t>
  </si>
  <si>
    <t>34 ＋ 25</t>
  </si>
  <si>
    <t>35 ＋ 25</t>
  </si>
  <si>
    <t>36 ＋ 25</t>
  </si>
  <si>
    <t>37 ＋ 25</t>
  </si>
  <si>
    <t>38 ＋ 25</t>
  </si>
  <si>
    <t>39 ＋ 25</t>
  </si>
  <si>
    <t>40 ＋ 25</t>
  </si>
  <si>
    <t>41 ＋ 25</t>
  </si>
  <si>
    <t>42 ＋ 25</t>
  </si>
  <si>
    <t>43 ＋ 25</t>
  </si>
  <si>
    <t>44 ＋ 25</t>
  </si>
  <si>
    <t>45 ＋ 25</t>
  </si>
  <si>
    <t>46 ＋ 25</t>
  </si>
  <si>
    <t>47 ＋ 25</t>
  </si>
  <si>
    <t>48 ＋ 25</t>
  </si>
  <si>
    <t>49 ＋ 25</t>
  </si>
  <si>
    <t>50 ＋ 25</t>
  </si>
  <si>
    <t>51 ＋ 25</t>
  </si>
  <si>
    <t>52 ＋ 25</t>
  </si>
  <si>
    <t>53 ＋ 25</t>
  </si>
  <si>
    <t>54 ＋ 25</t>
  </si>
  <si>
    <t>55 ＋ 25</t>
  </si>
  <si>
    <t>56 ＋ 25</t>
  </si>
  <si>
    <t>57 ＋ 25</t>
  </si>
  <si>
    <t>58 ＋ 25</t>
  </si>
  <si>
    <t>59 ＋ 25</t>
  </si>
  <si>
    <t>60 ＋ 25</t>
  </si>
  <si>
    <t>61 ＋ 25</t>
  </si>
  <si>
    <t>62 ＋ 25</t>
  </si>
  <si>
    <t>63 ＋ 25</t>
  </si>
  <si>
    <t>64 ＋ 25</t>
  </si>
  <si>
    <t>65 ＋ 25</t>
  </si>
  <si>
    <t>66 ＋ 25</t>
  </si>
  <si>
    <t>67 ＋ 25</t>
  </si>
  <si>
    <t>68 ＋ 25</t>
  </si>
  <si>
    <t>69 ＋ 25</t>
  </si>
  <si>
    <t>70 ＋ 25</t>
  </si>
  <si>
    <t>71 ＋ 25</t>
  </si>
  <si>
    <t>72 ＋ 25</t>
  </si>
  <si>
    <t>73 ＋ 25</t>
  </si>
  <si>
    <t>74 ＋ 25</t>
  </si>
  <si>
    <t>10 ＋ 26</t>
  </si>
  <si>
    <t>11 ＋ 26</t>
  </si>
  <si>
    <t>12 ＋ 26</t>
  </si>
  <si>
    <t>13 ＋ 26</t>
  </si>
  <si>
    <t>14 ＋ 26</t>
  </si>
  <si>
    <t>15 ＋ 26</t>
  </si>
  <si>
    <t>16 ＋ 26</t>
  </si>
  <si>
    <t>17 ＋ 26</t>
  </si>
  <si>
    <t>18 ＋ 26</t>
  </si>
  <si>
    <t>19 ＋ 26</t>
  </si>
  <si>
    <t>20 ＋ 26</t>
  </si>
  <si>
    <t>21 ＋ 26</t>
  </si>
  <si>
    <t>22 ＋ 26</t>
  </si>
  <si>
    <t>23 ＋ 26</t>
  </si>
  <si>
    <t>24 ＋ 26</t>
  </si>
  <si>
    <t>25 ＋ 26</t>
  </si>
  <si>
    <t>26 ＋ 26</t>
  </si>
  <si>
    <t>27 ＋ 26</t>
  </si>
  <si>
    <t>28 ＋ 26</t>
  </si>
  <si>
    <t>29 ＋ 26</t>
  </si>
  <si>
    <t>30 ＋ 26</t>
  </si>
  <si>
    <t>31 ＋ 26</t>
  </si>
  <si>
    <t>32 ＋ 26</t>
  </si>
  <si>
    <t>33 ＋ 26</t>
  </si>
  <si>
    <t>34 ＋ 26</t>
  </si>
  <si>
    <t>35 ＋ 26</t>
  </si>
  <si>
    <t>36 ＋ 26</t>
  </si>
  <si>
    <t>37 ＋ 26</t>
  </si>
  <si>
    <t>38 ＋ 26</t>
  </si>
  <si>
    <t>39 ＋ 26</t>
  </si>
  <si>
    <t>40 ＋ 26</t>
  </si>
  <si>
    <t>41 ＋ 26</t>
  </si>
  <si>
    <t>42 ＋ 26</t>
  </si>
  <si>
    <t>43 ＋ 26</t>
  </si>
  <si>
    <t>44 ＋ 26</t>
  </si>
  <si>
    <t>45 ＋ 26</t>
  </si>
  <si>
    <t>46 ＋ 26</t>
  </si>
  <si>
    <t>47 ＋ 26</t>
  </si>
  <si>
    <t>48 ＋ 26</t>
  </si>
  <si>
    <t>49 ＋ 26</t>
  </si>
  <si>
    <t>50 ＋ 26</t>
  </si>
  <si>
    <t>51 ＋ 26</t>
  </si>
  <si>
    <t>52 ＋ 26</t>
  </si>
  <si>
    <t>53 ＋ 26</t>
  </si>
  <si>
    <t>54 ＋ 26</t>
  </si>
  <si>
    <t>55 ＋ 26</t>
  </si>
  <si>
    <t>56 ＋ 26</t>
  </si>
  <si>
    <t>57 ＋ 26</t>
  </si>
  <si>
    <t>58 ＋ 26</t>
  </si>
  <si>
    <t>59 ＋ 26</t>
  </si>
  <si>
    <t>60 ＋ 26</t>
  </si>
  <si>
    <t>61 ＋ 26</t>
  </si>
  <si>
    <t>62 ＋ 26</t>
  </si>
  <si>
    <t>63 ＋ 26</t>
  </si>
  <si>
    <t>64 ＋ 26</t>
  </si>
  <si>
    <t>65 ＋ 26</t>
  </si>
  <si>
    <t>66 ＋ 26</t>
  </si>
  <si>
    <t>67 ＋ 26</t>
  </si>
  <si>
    <t>68 ＋ 26</t>
  </si>
  <si>
    <t>69 ＋ 26</t>
  </si>
  <si>
    <t>70 ＋ 26</t>
  </si>
  <si>
    <t>71 ＋ 26</t>
  </si>
  <si>
    <t>72 ＋ 26</t>
  </si>
  <si>
    <t>73 ＋ 26</t>
  </si>
  <si>
    <t>10 ＋ 27</t>
  </si>
  <si>
    <t>11 ＋ 27</t>
  </si>
  <si>
    <t>12 ＋ 27</t>
  </si>
  <si>
    <t>13 ＋ 27</t>
  </si>
  <si>
    <t>14 ＋ 27</t>
  </si>
  <si>
    <t>15 ＋ 27</t>
  </si>
  <si>
    <t>16 ＋ 27</t>
  </si>
  <si>
    <t>17 ＋ 27</t>
  </si>
  <si>
    <t>18 ＋ 27</t>
  </si>
  <si>
    <t>19 ＋ 27</t>
  </si>
  <si>
    <t>20 ＋ 27</t>
  </si>
  <si>
    <t>21 ＋ 27</t>
  </si>
  <si>
    <t>22 ＋ 27</t>
  </si>
  <si>
    <t>23 ＋ 27</t>
  </si>
  <si>
    <t>24 ＋ 27</t>
  </si>
  <si>
    <t>25 ＋ 27</t>
  </si>
  <si>
    <t>26 ＋ 27</t>
  </si>
  <si>
    <t>27 ＋ 27</t>
  </si>
  <si>
    <t>28 ＋ 27</t>
  </si>
  <si>
    <t>29 ＋ 27</t>
  </si>
  <si>
    <t>30 ＋ 27</t>
  </si>
  <si>
    <t>31 ＋ 27</t>
  </si>
  <si>
    <t>32 ＋ 27</t>
  </si>
  <si>
    <t>33 ＋ 27</t>
  </si>
  <si>
    <t>34 ＋ 27</t>
  </si>
  <si>
    <t>35 ＋ 27</t>
  </si>
  <si>
    <t>36 ＋ 27</t>
  </si>
  <si>
    <t>37 ＋ 27</t>
  </si>
  <si>
    <t>38 ＋ 27</t>
  </si>
  <si>
    <t>39 ＋ 27</t>
  </si>
  <si>
    <t>40 ＋ 27</t>
  </si>
  <si>
    <t>41 ＋ 27</t>
  </si>
  <si>
    <t>42 ＋ 27</t>
  </si>
  <si>
    <t>43 ＋ 27</t>
  </si>
  <si>
    <t>44 ＋ 27</t>
  </si>
  <si>
    <t>45 ＋ 27</t>
  </si>
  <si>
    <t>46 ＋ 27</t>
  </si>
  <si>
    <t>47 ＋ 27</t>
  </si>
  <si>
    <t>48 ＋ 27</t>
  </si>
  <si>
    <t>49 ＋ 27</t>
  </si>
  <si>
    <t>50 ＋ 27</t>
  </si>
  <si>
    <t>51 ＋ 27</t>
  </si>
  <si>
    <t>52 ＋ 27</t>
  </si>
  <si>
    <t>53 ＋ 27</t>
  </si>
  <si>
    <t>54 ＋ 27</t>
  </si>
  <si>
    <t>55 ＋ 27</t>
  </si>
  <si>
    <t>56 ＋ 27</t>
  </si>
  <si>
    <t>57 ＋ 27</t>
  </si>
  <si>
    <t>58 ＋ 27</t>
  </si>
  <si>
    <t>59 ＋ 27</t>
  </si>
  <si>
    <t>60 ＋ 27</t>
  </si>
  <si>
    <t>61 ＋ 27</t>
  </si>
  <si>
    <t>62 ＋ 27</t>
  </si>
  <si>
    <t>63 ＋ 27</t>
  </si>
  <si>
    <t>64 ＋ 27</t>
  </si>
  <si>
    <t>65 ＋ 27</t>
  </si>
  <si>
    <t>66 ＋ 27</t>
  </si>
  <si>
    <t>67 ＋ 27</t>
  </si>
  <si>
    <t>68 ＋ 27</t>
  </si>
  <si>
    <t>69 ＋ 27</t>
  </si>
  <si>
    <t>70 ＋ 27</t>
  </si>
  <si>
    <t>71 ＋ 27</t>
  </si>
  <si>
    <t>72 ＋ 27</t>
  </si>
  <si>
    <t>10 ＋ 28</t>
  </si>
  <si>
    <t>11 ＋ 28</t>
  </si>
  <si>
    <t>12 ＋ 28</t>
  </si>
  <si>
    <t>13 ＋ 28</t>
  </si>
  <si>
    <t>14 ＋ 28</t>
  </si>
  <si>
    <t>15 ＋ 28</t>
  </si>
  <si>
    <t>16 ＋ 28</t>
  </si>
  <si>
    <t>17 ＋ 28</t>
  </si>
  <si>
    <t>18 ＋ 28</t>
  </si>
  <si>
    <t>19 ＋ 28</t>
  </si>
  <si>
    <t>20 ＋ 28</t>
  </si>
  <si>
    <t>21 ＋ 28</t>
  </si>
  <si>
    <t>22 ＋ 28</t>
  </si>
  <si>
    <t>23 ＋ 28</t>
  </si>
  <si>
    <t>24 ＋ 28</t>
  </si>
  <si>
    <t>25 ＋ 28</t>
  </si>
  <si>
    <t>26 ＋ 28</t>
  </si>
  <si>
    <t>27 ＋ 28</t>
  </si>
  <si>
    <t>28 ＋ 28</t>
  </si>
  <si>
    <t>29 ＋ 28</t>
  </si>
  <si>
    <t>30 ＋ 28</t>
  </si>
  <si>
    <t>31 ＋ 28</t>
  </si>
  <si>
    <t>32 ＋ 28</t>
  </si>
  <si>
    <t>33 ＋ 28</t>
  </si>
  <si>
    <t>34 ＋ 28</t>
  </si>
  <si>
    <t>35 ＋ 28</t>
  </si>
  <si>
    <t>36 ＋ 28</t>
  </si>
  <si>
    <t>37 ＋ 28</t>
  </si>
  <si>
    <t>38 ＋ 28</t>
  </si>
  <si>
    <t>39 ＋ 28</t>
  </si>
  <si>
    <t>40 ＋ 28</t>
  </si>
  <si>
    <t>41 ＋ 28</t>
  </si>
  <si>
    <t>42 ＋ 28</t>
  </si>
  <si>
    <t>43 ＋ 28</t>
  </si>
  <si>
    <t>44 ＋ 28</t>
  </si>
  <si>
    <t>45 ＋ 28</t>
  </si>
  <si>
    <t>46 ＋ 28</t>
  </si>
  <si>
    <t>47 ＋ 28</t>
  </si>
  <si>
    <t>48 ＋ 28</t>
  </si>
  <si>
    <t>49 ＋ 28</t>
  </si>
  <si>
    <t>50 ＋ 28</t>
  </si>
  <si>
    <t>51 ＋ 28</t>
  </si>
  <si>
    <t>52 ＋ 28</t>
  </si>
  <si>
    <t>53 ＋ 28</t>
  </si>
  <si>
    <t>54 ＋ 28</t>
  </si>
  <si>
    <t>55 ＋ 28</t>
  </si>
  <si>
    <t>56 ＋ 28</t>
  </si>
  <si>
    <t>57 ＋ 28</t>
  </si>
  <si>
    <t>58 ＋ 28</t>
  </si>
  <si>
    <t>59 ＋ 28</t>
  </si>
  <si>
    <t>60 ＋ 28</t>
  </si>
  <si>
    <t>61 ＋ 28</t>
  </si>
  <si>
    <t>62 ＋ 28</t>
  </si>
  <si>
    <t>63 ＋ 28</t>
  </si>
  <si>
    <t>64 ＋ 28</t>
  </si>
  <si>
    <t>65 ＋ 28</t>
  </si>
  <si>
    <t>66 ＋ 28</t>
  </si>
  <si>
    <t>67 ＋ 28</t>
  </si>
  <si>
    <t>68 ＋ 28</t>
  </si>
  <si>
    <t>69 ＋ 28</t>
  </si>
  <si>
    <t>70 ＋ 28</t>
  </si>
  <si>
    <t>71 ＋ 28</t>
  </si>
  <si>
    <t>10 ＋ 29</t>
  </si>
  <si>
    <t>11 ＋ 29</t>
  </si>
  <si>
    <t>12 ＋ 29</t>
  </si>
  <si>
    <t>13 ＋ 29</t>
  </si>
  <si>
    <t>14 ＋ 29</t>
  </si>
  <si>
    <t>15 ＋ 29</t>
  </si>
  <si>
    <t>16 ＋ 29</t>
  </si>
  <si>
    <t>17 ＋ 29</t>
  </si>
  <si>
    <t>18 ＋ 29</t>
  </si>
  <si>
    <t>19 ＋ 29</t>
  </si>
  <si>
    <t>20 ＋ 29</t>
  </si>
  <si>
    <t>21 ＋ 29</t>
  </si>
  <si>
    <t>22 ＋ 29</t>
  </si>
  <si>
    <t>23 ＋ 29</t>
  </si>
  <si>
    <t>24 ＋ 29</t>
  </si>
  <si>
    <t>25 ＋ 29</t>
  </si>
  <si>
    <t>26 ＋ 29</t>
  </si>
  <si>
    <t>27 ＋ 29</t>
  </si>
  <si>
    <t>28 ＋ 29</t>
  </si>
  <si>
    <t>29 ＋ 29</t>
  </si>
  <si>
    <t>30 ＋ 29</t>
  </si>
  <si>
    <t>31 ＋ 29</t>
  </si>
  <si>
    <t>32 ＋ 29</t>
  </si>
  <si>
    <t>33 ＋ 29</t>
  </si>
  <si>
    <t>34 ＋ 29</t>
  </si>
  <si>
    <t>35 ＋ 29</t>
  </si>
  <si>
    <t>36 ＋ 29</t>
  </si>
  <si>
    <t>37 ＋ 29</t>
  </si>
  <si>
    <t>38 ＋ 29</t>
  </si>
  <si>
    <t>39 ＋ 29</t>
  </si>
  <si>
    <t>40 ＋ 29</t>
  </si>
  <si>
    <t>41 ＋ 29</t>
  </si>
  <si>
    <t>42 ＋ 29</t>
  </si>
  <si>
    <t>43 ＋ 29</t>
  </si>
  <si>
    <t>44 ＋ 29</t>
  </si>
  <si>
    <t>45 ＋ 29</t>
  </si>
  <si>
    <t>46 ＋ 29</t>
  </si>
  <si>
    <t>47 ＋ 29</t>
  </si>
  <si>
    <t>48 ＋ 29</t>
  </si>
  <si>
    <t>49 ＋ 29</t>
  </si>
  <si>
    <t>50 ＋ 29</t>
  </si>
  <si>
    <t>51 ＋ 29</t>
  </si>
  <si>
    <t>52 ＋ 29</t>
  </si>
  <si>
    <t>53 ＋ 29</t>
  </si>
  <si>
    <t>54 ＋ 29</t>
  </si>
  <si>
    <t>55 ＋ 29</t>
  </si>
  <si>
    <t>56 ＋ 29</t>
  </si>
  <si>
    <t>57 ＋ 29</t>
  </si>
  <si>
    <t>58 ＋ 29</t>
  </si>
  <si>
    <t>59 ＋ 29</t>
  </si>
  <si>
    <t>60 ＋ 29</t>
  </si>
  <si>
    <t>61 ＋ 29</t>
  </si>
  <si>
    <t>62 ＋ 29</t>
  </si>
  <si>
    <t>63 ＋ 29</t>
  </si>
  <si>
    <t>64 ＋ 29</t>
  </si>
  <si>
    <t>65 ＋ 29</t>
  </si>
  <si>
    <t>66 ＋ 29</t>
  </si>
  <si>
    <t>67 ＋ 29</t>
  </si>
  <si>
    <t>68 ＋ 29</t>
  </si>
  <si>
    <t>69 ＋ 29</t>
  </si>
  <si>
    <t>70 ＋ 29</t>
  </si>
  <si>
    <t>10 ＋ 30</t>
  </si>
  <si>
    <t>11 ＋ 30</t>
  </si>
  <si>
    <t>12 ＋ 30</t>
  </si>
  <si>
    <t>13 ＋ 30</t>
  </si>
  <si>
    <t>14 ＋ 30</t>
  </si>
  <si>
    <t>15 ＋ 30</t>
  </si>
  <si>
    <t>16 ＋ 30</t>
  </si>
  <si>
    <t>17 ＋ 30</t>
  </si>
  <si>
    <t>18 ＋ 30</t>
  </si>
  <si>
    <t>19 ＋ 30</t>
  </si>
  <si>
    <t>20 ＋ 30</t>
  </si>
  <si>
    <t>21 ＋ 30</t>
  </si>
  <si>
    <t>22 ＋ 30</t>
  </si>
  <si>
    <t>23 ＋ 30</t>
  </si>
  <si>
    <t>24 ＋ 30</t>
  </si>
  <si>
    <t>25 ＋ 30</t>
  </si>
  <si>
    <t>26 ＋ 30</t>
  </si>
  <si>
    <t>27 ＋ 30</t>
  </si>
  <si>
    <t>28 ＋ 30</t>
  </si>
  <si>
    <t>29 ＋ 30</t>
  </si>
  <si>
    <t>30 ＋ 30</t>
  </si>
  <si>
    <t>31 ＋ 30</t>
  </si>
  <si>
    <t>32 ＋ 30</t>
  </si>
  <si>
    <t>33 ＋ 30</t>
  </si>
  <si>
    <t>34 ＋ 30</t>
  </si>
  <si>
    <t>35 ＋ 30</t>
  </si>
  <si>
    <t>36 ＋ 30</t>
  </si>
  <si>
    <t>37 ＋ 30</t>
  </si>
  <si>
    <t>38 ＋ 30</t>
  </si>
  <si>
    <t>39 ＋ 30</t>
  </si>
  <si>
    <t>40 ＋ 30</t>
  </si>
  <si>
    <t>41 ＋ 30</t>
  </si>
  <si>
    <t>42 ＋ 30</t>
  </si>
  <si>
    <t>43 ＋ 30</t>
  </si>
  <si>
    <t>44 ＋ 30</t>
  </si>
  <si>
    <t>45 ＋ 30</t>
  </si>
  <si>
    <t>46 ＋ 30</t>
  </si>
  <si>
    <t>47 ＋ 30</t>
  </si>
  <si>
    <t>48 ＋ 30</t>
  </si>
  <si>
    <t>49 ＋ 30</t>
  </si>
  <si>
    <t>50 ＋ 30</t>
  </si>
  <si>
    <t>51 ＋ 30</t>
  </si>
  <si>
    <t>52 ＋ 30</t>
  </si>
  <si>
    <t>53 ＋ 30</t>
  </si>
  <si>
    <t>54 ＋ 30</t>
  </si>
  <si>
    <t>55 ＋ 30</t>
  </si>
  <si>
    <t>56 ＋ 30</t>
  </si>
  <si>
    <t>57 ＋ 30</t>
  </si>
  <si>
    <t>58 ＋ 30</t>
  </si>
  <si>
    <t>59 ＋ 30</t>
  </si>
  <si>
    <t>60 ＋ 30</t>
  </si>
  <si>
    <t>61 ＋ 30</t>
  </si>
  <si>
    <t>62 ＋ 30</t>
  </si>
  <si>
    <t>63 ＋ 30</t>
  </si>
  <si>
    <t>64 ＋ 30</t>
  </si>
  <si>
    <t>65 ＋ 30</t>
  </si>
  <si>
    <t>66 ＋ 30</t>
  </si>
  <si>
    <t>67 ＋ 30</t>
  </si>
  <si>
    <t>68 ＋ 30</t>
  </si>
  <si>
    <t>69 ＋ 30</t>
  </si>
  <si>
    <t>10 ＋ 31</t>
  </si>
  <si>
    <t>11 ＋ 31</t>
  </si>
  <si>
    <t>12 ＋ 31</t>
  </si>
  <si>
    <t>13 ＋ 31</t>
  </si>
  <si>
    <t>14 ＋ 31</t>
  </si>
  <si>
    <t>15 ＋ 31</t>
  </si>
  <si>
    <t>16 ＋ 31</t>
  </si>
  <si>
    <t>17 ＋ 31</t>
  </si>
  <si>
    <t>18 ＋ 31</t>
  </si>
  <si>
    <t>19 ＋ 31</t>
  </si>
  <si>
    <t>20 ＋ 31</t>
  </si>
  <si>
    <t>21 ＋ 31</t>
  </si>
  <si>
    <t>22 ＋ 31</t>
  </si>
  <si>
    <t>23 ＋ 31</t>
  </si>
  <si>
    <t>24 ＋ 31</t>
  </si>
  <si>
    <t>25 ＋ 31</t>
  </si>
  <si>
    <t>26 ＋ 31</t>
  </si>
  <si>
    <t>27 ＋ 31</t>
  </si>
  <si>
    <t>28 ＋ 31</t>
  </si>
  <si>
    <t>29 ＋ 31</t>
  </si>
  <si>
    <t>30 ＋ 31</t>
  </si>
  <si>
    <t>31 ＋ 31</t>
  </si>
  <si>
    <t>32 ＋ 31</t>
  </si>
  <si>
    <t>33 ＋ 31</t>
  </si>
  <si>
    <t>34 ＋ 31</t>
  </si>
  <si>
    <t>35 ＋ 31</t>
  </si>
  <si>
    <t>36 ＋ 31</t>
  </si>
  <si>
    <t>37 ＋ 31</t>
  </si>
  <si>
    <t>38 ＋ 31</t>
  </si>
  <si>
    <t>39 ＋ 31</t>
  </si>
  <si>
    <t>40 ＋ 31</t>
  </si>
  <si>
    <t>41 ＋ 31</t>
  </si>
  <si>
    <t>42 ＋ 31</t>
  </si>
  <si>
    <t>43 ＋ 31</t>
  </si>
  <si>
    <t>44 ＋ 31</t>
  </si>
  <si>
    <t>45 ＋ 31</t>
  </si>
  <si>
    <t>46 ＋ 31</t>
  </si>
  <si>
    <t>47 ＋ 31</t>
  </si>
  <si>
    <t>48 ＋ 31</t>
  </si>
  <si>
    <t>49 ＋ 31</t>
  </si>
  <si>
    <t>50 ＋ 31</t>
  </si>
  <si>
    <t>51 ＋ 31</t>
  </si>
  <si>
    <t>52 ＋ 31</t>
  </si>
  <si>
    <t>53 ＋ 31</t>
  </si>
  <si>
    <t>54 ＋ 31</t>
  </si>
  <si>
    <t>55 ＋ 31</t>
  </si>
  <si>
    <t>56 ＋ 31</t>
  </si>
  <si>
    <t>57 ＋ 31</t>
  </si>
  <si>
    <t>58 ＋ 31</t>
  </si>
  <si>
    <t>59 ＋ 31</t>
  </si>
  <si>
    <t>60 ＋ 31</t>
  </si>
  <si>
    <t>61 ＋ 31</t>
  </si>
  <si>
    <t>62 ＋ 31</t>
  </si>
  <si>
    <t>63 ＋ 31</t>
  </si>
  <si>
    <t>64 ＋ 31</t>
  </si>
  <si>
    <t>65 ＋ 31</t>
  </si>
  <si>
    <t>66 ＋ 31</t>
  </si>
  <si>
    <t>67 ＋ 31</t>
  </si>
  <si>
    <t>68 ＋ 31</t>
  </si>
  <si>
    <t>10 ＋ 32</t>
  </si>
  <si>
    <t>11 ＋ 32</t>
  </si>
  <si>
    <t>12 ＋ 32</t>
  </si>
  <si>
    <t>13 ＋ 32</t>
  </si>
  <si>
    <t>14 ＋ 32</t>
  </si>
  <si>
    <t>15 ＋ 32</t>
  </si>
  <si>
    <t>16 ＋ 32</t>
  </si>
  <si>
    <t>17 ＋ 32</t>
  </si>
  <si>
    <t>18 ＋ 32</t>
  </si>
  <si>
    <t>19 ＋ 32</t>
  </si>
  <si>
    <t>20 ＋ 32</t>
  </si>
  <si>
    <t>21 ＋ 32</t>
  </si>
  <si>
    <t>22 ＋ 32</t>
  </si>
  <si>
    <t>23 ＋ 32</t>
  </si>
  <si>
    <t>24 ＋ 32</t>
  </si>
  <si>
    <t>25 ＋ 32</t>
  </si>
  <si>
    <t>26 ＋ 32</t>
  </si>
  <si>
    <t>27 ＋ 32</t>
  </si>
  <si>
    <t>28 ＋ 32</t>
  </si>
  <si>
    <t>29 ＋ 32</t>
  </si>
  <si>
    <t>30 ＋ 32</t>
  </si>
  <si>
    <t>31 ＋ 32</t>
  </si>
  <si>
    <t>32 ＋ 32</t>
  </si>
  <si>
    <t>33 ＋ 32</t>
  </si>
  <si>
    <t>34 ＋ 32</t>
  </si>
  <si>
    <t>35 ＋ 32</t>
  </si>
  <si>
    <t>36 ＋ 32</t>
  </si>
  <si>
    <t>37 ＋ 32</t>
  </si>
  <si>
    <t>38 ＋ 32</t>
  </si>
  <si>
    <t>39 ＋ 32</t>
  </si>
  <si>
    <t>40 ＋ 32</t>
  </si>
  <si>
    <t>41 ＋ 32</t>
  </si>
  <si>
    <t>42 ＋ 32</t>
  </si>
  <si>
    <t>43 ＋ 32</t>
  </si>
  <si>
    <t>44 ＋ 32</t>
  </si>
  <si>
    <t>45 ＋ 32</t>
  </si>
  <si>
    <t>46 ＋ 32</t>
  </si>
  <si>
    <t>47 ＋ 32</t>
  </si>
  <si>
    <t>48 ＋ 32</t>
  </si>
  <si>
    <t>49 ＋ 32</t>
  </si>
  <si>
    <t>50 ＋ 32</t>
  </si>
  <si>
    <t>51 ＋ 32</t>
  </si>
  <si>
    <t>52 ＋ 32</t>
  </si>
  <si>
    <t>53 ＋ 32</t>
  </si>
  <si>
    <t>54 ＋ 32</t>
  </si>
  <si>
    <t>55 ＋ 32</t>
  </si>
  <si>
    <t>56 ＋ 32</t>
  </si>
  <si>
    <t>57 ＋ 32</t>
  </si>
  <si>
    <t>58 ＋ 32</t>
  </si>
  <si>
    <t>59 ＋ 32</t>
  </si>
  <si>
    <t>60 ＋ 32</t>
  </si>
  <si>
    <t>61 ＋ 32</t>
  </si>
  <si>
    <t>62 ＋ 32</t>
  </si>
  <si>
    <t>63 ＋ 32</t>
  </si>
  <si>
    <t>64 ＋ 32</t>
  </si>
  <si>
    <t>65 ＋ 32</t>
  </si>
  <si>
    <t>66 ＋ 32</t>
  </si>
  <si>
    <t>67 ＋ 32</t>
  </si>
  <si>
    <t>10 ＋ 33</t>
  </si>
  <si>
    <t>11 ＋ 33</t>
  </si>
  <si>
    <t>12 ＋ 33</t>
  </si>
  <si>
    <t>13 ＋ 33</t>
  </si>
  <si>
    <t>14 ＋ 33</t>
  </si>
  <si>
    <t>15 ＋ 33</t>
  </si>
  <si>
    <t>16 ＋ 33</t>
  </si>
  <si>
    <t>17 ＋ 33</t>
  </si>
  <si>
    <t>18 ＋ 33</t>
  </si>
  <si>
    <t>19 ＋ 33</t>
  </si>
  <si>
    <t>20 ＋ 33</t>
  </si>
  <si>
    <t>21 ＋ 33</t>
  </si>
  <si>
    <t>22 ＋ 33</t>
  </si>
  <si>
    <t>23 ＋ 33</t>
  </si>
  <si>
    <t>24 ＋ 33</t>
  </si>
  <si>
    <t>25 ＋ 33</t>
  </si>
  <si>
    <t>26 ＋ 33</t>
  </si>
  <si>
    <t>27 ＋ 33</t>
  </si>
  <si>
    <t>28 ＋ 33</t>
  </si>
  <si>
    <t>29 ＋ 33</t>
  </si>
  <si>
    <t>30 ＋ 33</t>
  </si>
  <si>
    <t>31 ＋ 33</t>
  </si>
  <si>
    <t>32 ＋ 33</t>
  </si>
  <si>
    <t>33 ＋ 33</t>
  </si>
  <si>
    <t>34 ＋ 33</t>
  </si>
  <si>
    <t>35 ＋ 33</t>
  </si>
  <si>
    <t>36 ＋ 33</t>
  </si>
  <si>
    <t>37 ＋ 33</t>
  </si>
  <si>
    <t>38 ＋ 33</t>
  </si>
  <si>
    <t>39 ＋ 33</t>
  </si>
  <si>
    <t>40 ＋ 33</t>
  </si>
  <si>
    <t>41 ＋ 33</t>
  </si>
  <si>
    <t>42 ＋ 33</t>
  </si>
  <si>
    <t>43 ＋ 33</t>
  </si>
  <si>
    <t>44 ＋ 33</t>
  </si>
  <si>
    <t>45 ＋ 33</t>
  </si>
  <si>
    <t>46 ＋ 33</t>
  </si>
  <si>
    <t>47 ＋ 33</t>
  </si>
  <si>
    <t>48 ＋ 33</t>
  </si>
  <si>
    <t>49 ＋ 33</t>
  </si>
  <si>
    <t>50 ＋ 33</t>
  </si>
  <si>
    <t>51 ＋ 33</t>
  </si>
  <si>
    <t>52 ＋ 33</t>
  </si>
  <si>
    <t>53 ＋ 33</t>
  </si>
  <si>
    <t>54 ＋ 33</t>
  </si>
  <si>
    <t>55 ＋ 33</t>
  </si>
  <si>
    <t>56 ＋ 33</t>
  </si>
  <si>
    <t>57 ＋ 33</t>
  </si>
  <si>
    <t>58 ＋ 33</t>
  </si>
  <si>
    <t>59 ＋ 33</t>
  </si>
  <si>
    <t>60 ＋ 33</t>
  </si>
  <si>
    <t>61 ＋ 33</t>
  </si>
  <si>
    <t>62 ＋ 33</t>
  </si>
  <si>
    <t>63 ＋ 33</t>
  </si>
  <si>
    <t>64 ＋ 33</t>
  </si>
  <si>
    <t>65 ＋ 33</t>
  </si>
  <si>
    <t>66 ＋ 33</t>
  </si>
  <si>
    <t>10 ＋ 34</t>
  </si>
  <si>
    <t>11 ＋ 34</t>
  </si>
  <si>
    <t>12 ＋ 34</t>
  </si>
  <si>
    <t>13 ＋ 34</t>
  </si>
  <si>
    <t>14 ＋ 34</t>
  </si>
  <si>
    <t>15 ＋ 34</t>
  </si>
  <si>
    <t>16 ＋ 34</t>
  </si>
  <si>
    <t>17 ＋ 34</t>
  </si>
  <si>
    <t>18 ＋ 34</t>
  </si>
  <si>
    <t>19 ＋ 34</t>
  </si>
  <si>
    <t>20 ＋ 34</t>
  </si>
  <si>
    <t>21 ＋ 34</t>
  </si>
  <si>
    <t>22 ＋ 34</t>
  </si>
  <si>
    <t>23 ＋ 34</t>
  </si>
  <si>
    <t>24 ＋ 34</t>
  </si>
  <si>
    <t>25 ＋ 34</t>
  </si>
  <si>
    <t>26 ＋ 34</t>
  </si>
  <si>
    <t>27 ＋ 34</t>
  </si>
  <si>
    <t>28 ＋ 34</t>
  </si>
  <si>
    <t>29 ＋ 34</t>
  </si>
  <si>
    <t>30 ＋ 34</t>
  </si>
  <si>
    <t>31 ＋ 34</t>
  </si>
  <si>
    <t>32 ＋ 34</t>
  </si>
  <si>
    <t>33 ＋ 34</t>
  </si>
  <si>
    <t>34 ＋ 34</t>
  </si>
  <si>
    <t>35 ＋ 34</t>
  </si>
  <si>
    <t>36 ＋ 34</t>
  </si>
  <si>
    <t>37 ＋ 34</t>
  </si>
  <si>
    <t>38 ＋ 34</t>
  </si>
  <si>
    <t>39 ＋ 34</t>
  </si>
  <si>
    <t>40 ＋ 34</t>
  </si>
  <si>
    <t>41 ＋ 34</t>
  </si>
  <si>
    <t>42 ＋ 34</t>
  </si>
  <si>
    <t>43 ＋ 34</t>
  </si>
  <si>
    <t>44 ＋ 34</t>
  </si>
  <si>
    <t>45 ＋ 34</t>
  </si>
  <si>
    <t>46 ＋ 34</t>
  </si>
  <si>
    <t>47 ＋ 34</t>
  </si>
  <si>
    <t>48 ＋ 34</t>
  </si>
  <si>
    <t>49 ＋ 34</t>
  </si>
  <si>
    <t>50 ＋ 34</t>
  </si>
  <si>
    <t>51 ＋ 34</t>
  </si>
  <si>
    <t>52 ＋ 34</t>
  </si>
  <si>
    <t>53 ＋ 34</t>
  </si>
  <si>
    <t>54 ＋ 34</t>
  </si>
  <si>
    <t>55 ＋ 34</t>
  </si>
  <si>
    <t>56 ＋ 34</t>
  </si>
  <si>
    <t>57 ＋ 34</t>
  </si>
  <si>
    <t>58 ＋ 34</t>
  </si>
  <si>
    <t>59 ＋ 34</t>
  </si>
  <si>
    <t>60 ＋ 34</t>
  </si>
  <si>
    <t>61 ＋ 34</t>
  </si>
  <si>
    <t>62 ＋ 34</t>
  </si>
  <si>
    <t>63 ＋ 34</t>
  </si>
  <si>
    <t>64 ＋ 34</t>
  </si>
  <si>
    <t>65 ＋ 34</t>
  </si>
  <si>
    <t>10 ＋ 35</t>
  </si>
  <si>
    <t>11 ＋ 35</t>
  </si>
  <si>
    <t>12 ＋ 35</t>
  </si>
  <si>
    <t>13 ＋ 35</t>
  </si>
  <si>
    <t>14 ＋ 35</t>
  </si>
  <si>
    <t>15 ＋ 35</t>
  </si>
  <si>
    <t>16 ＋ 35</t>
  </si>
  <si>
    <t>17 ＋ 35</t>
  </si>
  <si>
    <t>18 ＋ 35</t>
  </si>
  <si>
    <t>19 ＋ 35</t>
  </si>
  <si>
    <t>20 ＋ 35</t>
  </si>
  <si>
    <t>21 ＋ 35</t>
  </si>
  <si>
    <t>22 ＋ 35</t>
  </si>
  <si>
    <t>23 ＋ 35</t>
  </si>
  <si>
    <t>24 ＋ 35</t>
  </si>
  <si>
    <t>25 ＋ 35</t>
  </si>
  <si>
    <t>26 ＋ 35</t>
  </si>
  <si>
    <t>27 ＋ 35</t>
  </si>
  <si>
    <t>28 ＋ 35</t>
  </si>
  <si>
    <t>29 ＋ 35</t>
  </si>
  <si>
    <t>30 ＋ 35</t>
  </si>
  <si>
    <t>31 ＋ 35</t>
  </si>
  <si>
    <t>32 ＋ 35</t>
  </si>
  <si>
    <t>33 ＋ 35</t>
  </si>
  <si>
    <t>34 ＋ 35</t>
  </si>
  <si>
    <t>35 ＋ 35</t>
  </si>
  <si>
    <t>36 ＋ 35</t>
  </si>
  <si>
    <t>37 ＋ 35</t>
  </si>
  <si>
    <t>38 ＋ 35</t>
  </si>
  <si>
    <t>39 ＋ 35</t>
  </si>
  <si>
    <t>40 ＋ 35</t>
  </si>
  <si>
    <t>41 ＋ 35</t>
  </si>
  <si>
    <t>42 ＋ 35</t>
  </si>
  <si>
    <t>43 ＋ 35</t>
  </si>
  <si>
    <t>44 ＋ 35</t>
  </si>
  <si>
    <t>45 ＋ 35</t>
  </si>
  <si>
    <t>46 ＋ 35</t>
  </si>
  <si>
    <t>47 ＋ 35</t>
  </si>
  <si>
    <t>48 ＋ 35</t>
  </si>
  <si>
    <t>49 ＋ 35</t>
  </si>
  <si>
    <t>50 ＋ 35</t>
  </si>
  <si>
    <t>51 ＋ 35</t>
  </si>
  <si>
    <t>52 ＋ 35</t>
  </si>
  <si>
    <t>53 ＋ 35</t>
  </si>
  <si>
    <t>54 ＋ 35</t>
  </si>
  <si>
    <t>55 ＋ 35</t>
  </si>
  <si>
    <t>56 ＋ 35</t>
  </si>
  <si>
    <t>57 ＋ 35</t>
  </si>
  <si>
    <t>58 ＋ 35</t>
  </si>
  <si>
    <t>59 ＋ 35</t>
  </si>
  <si>
    <t>60 ＋ 35</t>
  </si>
  <si>
    <t>61 ＋ 35</t>
  </si>
  <si>
    <t>62 ＋ 35</t>
  </si>
  <si>
    <t>63 ＋ 35</t>
  </si>
  <si>
    <t>64 ＋ 35</t>
  </si>
  <si>
    <t>10 ＋ 36</t>
  </si>
  <si>
    <t>11 ＋ 36</t>
  </si>
  <si>
    <t>12 ＋ 36</t>
  </si>
  <si>
    <t>13 ＋ 36</t>
  </si>
  <si>
    <t>14 ＋ 36</t>
  </si>
  <si>
    <t>15 ＋ 36</t>
  </si>
  <si>
    <t>16 ＋ 36</t>
  </si>
  <si>
    <t>17 ＋ 36</t>
  </si>
  <si>
    <t>18 ＋ 36</t>
  </si>
  <si>
    <t>19 ＋ 36</t>
  </si>
  <si>
    <t>20 ＋ 36</t>
  </si>
  <si>
    <t>21 ＋ 36</t>
  </si>
  <si>
    <t>22 ＋ 36</t>
  </si>
  <si>
    <t>23 ＋ 36</t>
  </si>
  <si>
    <t>24 ＋ 36</t>
  </si>
  <si>
    <t>25 ＋ 36</t>
  </si>
  <si>
    <t>26 ＋ 36</t>
  </si>
  <si>
    <t>27 ＋ 36</t>
  </si>
  <si>
    <t>28 ＋ 36</t>
  </si>
  <si>
    <t>29 ＋ 36</t>
  </si>
  <si>
    <t>30 ＋ 36</t>
  </si>
  <si>
    <t>31 ＋ 36</t>
  </si>
  <si>
    <t>32 ＋ 36</t>
  </si>
  <si>
    <t>33 ＋ 36</t>
  </si>
  <si>
    <t>34 ＋ 36</t>
  </si>
  <si>
    <t>35 ＋ 36</t>
  </si>
  <si>
    <t>36 ＋ 36</t>
  </si>
  <si>
    <t>37 ＋ 36</t>
  </si>
  <si>
    <t>38 ＋ 36</t>
  </si>
  <si>
    <t>39 ＋ 36</t>
  </si>
  <si>
    <t>40 ＋ 36</t>
  </si>
  <si>
    <t>41 ＋ 36</t>
  </si>
  <si>
    <t>42 ＋ 36</t>
  </si>
  <si>
    <t>43 ＋ 36</t>
  </si>
  <si>
    <t>44 ＋ 36</t>
  </si>
  <si>
    <t>45 ＋ 36</t>
  </si>
  <si>
    <t>46 ＋ 36</t>
  </si>
  <si>
    <t>47 ＋ 36</t>
  </si>
  <si>
    <t>48 ＋ 36</t>
  </si>
  <si>
    <t>49 ＋ 36</t>
  </si>
  <si>
    <t>50 ＋ 36</t>
  </si>
  <si>
    <t>51 ＋ 36</t>
  </si>
  <si>
    <t>52 ＋ 36</t>
  </si>
  <si>
    <t>53 ＋ 36</t>
  </si>
  <si>
    <t>54 ＋ 36</t>
  </si>
  <si>
    <t>55 ＋ 36</t>
  </si>
  <si>
    <t>56 ＋ 36</t>
  </si>
  <si>
    <t>57 ＋ 36</t>
  </si>
  <si>
    <t>58 ＋ 36</t>
  </si>
  <si>
    <t>59 ＋ 36</t>
  </si>
  <si>
    <t>60 ＋ 36</t>
  </si>
  <si>
    <t>61 ＋ 36</t>
  </si>
  <si>
    <t>62 ＋ 36</t>
  </si>
  <si>
    <t>63 ＋ 36</t>
  </si>
  <si>
    <t>10 ＋ 37</t>
  </si>
  <si>
    <t>11 ＋ 37</t>
  </si>
  <si>
    <t>12 ＋ 37</t>
  </si>
  <si>
    <t>13 ＋ 37</t>
  </si>
  <si>
    <t>14 ＋ 37</t>
  </si>
  <si>
    <t>15 ＋ 37</t>
  </si>
  <si>
    <t>16 ＋ 37</t>
  </si>
  <si>
    <t>17 ＋ 37</t>
  </si>
  <si>
    <t>18 ＋ 37</t>
  </si>
  <si>
    <t>19 ＋ 37</t>
  </si>
  <si>
    <t>20 ＋ 37</t>
  </si>
  <si>
    <t>21 ＋ 37</t>
  </si>
  <si>
    <t>22 ＋ 37</t>
  </si>
  <si>
    <t>23 ＋ 37</t>
  </si>
  <si>
    <t>24 ＋ 37</t>
  </si>
  <si>
    <t>25 ＋ 37</t>
  </si>
  <si>
    <t>26 ＋ 37</t>
  </si>
  <si>
    <t>27 ＋ 37</t>
  </si>
  <si>
    <t>28 ＋ 37</t>
  </si>
  <si>
    <t>29 ＋ 37</t>
  </si>
  <si>
    <t>30 ＋ 37</t>
  </si>
  <si>
    <t>31 ＋ 37</t>
  </si>
  <si>
    <t>32 ＋ 37</t>
  </si>
  <si>
    <t>33 ＋ 37</t>
  </si>
  <si>
    <t>34 ＋ 37</t>
  </si>
  <si>
    <t>35 ＋ 37</t>
  </si>
  <si>
    <t>36 ＋ 37</t>
  </si>
  <si>
    <t>37 ＋ 37</t>
  </si>
  <si>
    <t>38 ＋ 37</t>
  </si>
  <si>
    <t>39 ＋ 37</t>
  </si>
  <si>
    <t>40 ＋ 37</t>
  </si>
  <si>
    <t>41 ＋ 37</t>
  </si>
  <si>
    <t>42 ＋ 37</t>
  </si>
  <si>
    <t>43 ＋ 37</t>
  </si>
  <si>
    <t>44 ＋ 37</t>
  </si>
  <si>
    <t>45 ＋ 37</t>
  </si>
  <si>
    <t>46 ＋ 37</t>
  </si>
  <si>
    <t>47 ＋ 37</t>
  </si>
  <si>
    <t>48 ＋ 37</t>
  </si>
  <si>
    <t>49 ＋ 37</t>
  </si>
  <si>
    <t>50 ＋ 37</t>
  </si>
  <si>
    <t>51 ＋ 37</t>
  </si>
  <si>
    <t>52 ＋ 37</t>
  </si>
  <si>
    <t>53 ＋ 37</t>
  </si>
  <si>
    <t>54 ＋ 37</t>
  </si>
  <si>
    <t>55 ＋ 37</t>
  </si>
  <si>
    <t>56 ＋ 37</t>
  </si>
  <si>
    <t>57 ＋ 37</t>
  </si>
  <si>
    <t>58 ＋ 37</t>
  </si>
  <si>
    <t>59 ＋ 37</t>
  </si>
  <si>
    <t>60 ＋ 37</t>
  </si>
  <si>
    <t>61 ＋ 37</t>
  </si>
  <si>
    <t>62 ＋ 37</t>
  </si>
  <si>
    <t>10 ＋ 38</t>
  </si>
  <si>
    <t>11 ＋ 38</t>
  </si>
  <si>
    <t>12 ＋ 38</t>
  </si>
  <si>
    <t>13 ＋ 38</t>
  </si>
  <si>
    <t>14 ＋ 38</t>
  </si>
  <si>
    <t>15 ＋ 38</t>
  </si>
  <si>
    <t>16 ＋ 38</t>
  </si>
  <si>
    <t>17 ＋ 38</t>
  </si>
  <si>
    <t>18 ＋ 38</t>
  </si>
  <si>
    <t>19 ＋ 38</t>
  </si>
  <si>
    <t>20 ＋ 38</t>
  </si>
  <si>
    <t>21 ＋ 38</t>
  </si>
  <si>
    <t>22 ＋ 38</t>
  </si>
  <si>
    <t>23 ＋ 38</t>
  </si>
  <si>
    <t>24 ＋ 38</t>
  </si>
  <si>
    <t>25 ＋ 38</t>
  </si>
  <si>
    <t>26 ＋ 38</t>
  </si>
  <si>
    <t>27 ＋ 38</t>
  </si>
  <si>
    <t>28 ＋ 38</t>
  </si>
  <si>
    <t>29 ＋ 38</t>
  </si>
  <si>
    <t>30 ＋ 38</t>
  </si>
  <si>
    <t>31 ＋ 38</t>
  </si>
  <si>
    <t>32 ＋ 38</t>
  </si>
  <si>
    <t>33 ＋ 38</t>
  </si>
  <si>
    <t>34 ＋ 38</t>
  </si>
  <si>
    <t>35 ＋ 38</t>
  </si>
  <si>
    <t>36 ＋ 38</t>
  </si>
  <si>
    <t>37 ＋ 38</t>
  </si>
  <si>
    <t>38 ＋ 38</t>
  </si>
  <si>
    <t>39 ＋ 38</t>
  </si>
  <si>
    <t>40 ＋ 38</t>
  </si>
  <si>
    <t>41 ＋ 38</t>
  </si>
  <si>
    <t>42 ＋ 38</t>
  </si>
  <si>
    <t>43 ＋ 38</t>
  </si>
  <si>
    <t>44 ＋ 38</t>
  </si>
  <si>
    <t>45 ＋ 38</t>
  </si>
  <si>
    <t>46 ＋ 38</t>
  </si>
  <si>
    <t>47 ＋ 38</t>
  </si>
  <si>
    <t>48 ＋ 38</t>
  </si>
  <si>
    <t>49 ＋ 38</t>
  </si>
  <si>
    <t>50 ＋ 38</t>
  </si>
  <si>
    <t>51 ＋ 38</t>
  </si>
  <si>
    <t>52 ＋ 38</t>
  </si>
  <si>
    <t>53 ＋ 38</t>
  </si>
  <si>
    <t>54 ＋ 38</t>
  </si>
  <si>
    <t>55 ＋ 38</t>
  </si>
  <si>
    <t>56 ＋ 38</t>
  </si>
  <si>
    <t>57 ＋ 38</t>
  </si>
  <si>
    <t>58 ＋ 38</t>
  </si>
  <si>
    <t>59 ＋ 38</t>
  </si>
  <si>
    <t>60 ＋ 38</t>
  </si>
  <si>
    <t>61 ＋ 38</t>
  </si>
  <si>
    <t>10 ＋ 39</t>
  </si>
  <si>
    <t>11 ＋ 39</t>
  </si>
  <si>
    <t>12 ＋ 39</t>
  </si>
  <si>
    <t>13 ＋ 39</t>
  </si>
  <si>
    <t>14 ＋ 39</t>
  </si>
  <si>
    <t>15 ＋ 39</t>
  </si>
  <si>
    <t>16 ＋ 39</t>
  </si>
  <si>
    <t>17 ＋ 39</t>
  </si>
  <si>
    <t>18 ＋ 39</t>
  </si>
  <si>
    <t>19 ＋ 39</t>
  </si>
  <si>
    <t>20 ＋ 39</t>
  </si>
  <si>
    <t>21 ＋ 39</t>
  </si>
  <si>
    <t>22 ＋ 39</t>
  </si>
  <si>
    <t>23 ＋ 39</t>
  </si>
  <si>
    <t>24 ＋ 39</t>
  </si>
  <si>
    <t>25 ＋ 39</t>
  </si>
  <si>
    <t>26 ＋ 39</t>
  </si>
  <si>
    <t>27 ＋ 39</t>
  </si>
  <si>
    <t>28 ＋ 39</t>
  </si>
  <si>
    <t>29 ＋ 39</t>
  </si>
  <si>
    <t>30 ＋ 39</t>
  </si>
  <si>
    <t>31 ＋ 39</t>
  </si>
  <si>
    <t>32 ＋ 39</t>
  </si>
  <si>
    <t>33 ＋ 39</t>
  </si>
  <si>
    <t>34 ＋ 39</t>
  </si>
  <si>
    <t>35 ＋ 39</t>
  </si>
  <si>
    <t>36 ＋ 39</t>
  </si>
  <si>
    <t>37 ＋ 39</t>
  </si>
  <si>
    <t>38 ＋ 39</t>
  </si>
  <si>
    <t>39 ＋ 39</t>
  </si>
  <si>
    <t>40 ＋ 39</t>
  </si>
  <si>
    <t>41 ＋ 39</t>
  </si>
  <si>
    <t>42 ＋ 39</t>
  </si>
  <si>
    <t>43 ＋ 39</t>
  </si>
  <si>
    <t>44 ＋ 39</t>
  </si>
  <si>
    <t>45 ＋ 39</t>
  </si>
  <si>
    <t>46 ＋ 39</t>
  </si>
  <si>
    <t>47 ＋ 39</t>
  </si>
  <si>
    <t>48 ＋ 39</t>
  </si>
  <si>
    <t>49 ＋ 39</t>
  </si>
  <si>
    <t>50 ＋ 39</t>
  </si>
  <si>
    <t>51 ＋ 39</t>
  </si>
  <si>
    <t>52 ＋ 39</t>
  </si>
  <si>
    <t>53 ＋ 39</t>
  </si>
  <si>
    <t>54 ＋ 39</t>
  </si>
  <si>
    <t>55 ＋ 39</t>
  </si>
  <si>
    <t>56 ＋ 39</t>
  </si>
  <si>
    <t>57 ＋ 39</t>
  </si>
  <si>
    <t>58 ＋ 39</t>
  </si>
  <si>
    <t>59 ＋ 39</t>
  </si>
  <si>
    <t>60 ＋ 39</t>
  </si>
  <si>
    <t>10 ＋ 40</t>
  </si>
  <si>
    <t>11 ＋ 40</t>
  </si>
  <si>
    <t>12 ＋ 40</t>
  </si>
  <si>
    <t>13 ＋ 40</t>
  </si>
  <si>
    <t>14 ＋ 40</t>
  </si>
  <si>
    <t>15 ＋ 40</t>
  </si>
  <si>
    <t>16 ＋ 40</t>
  </si>
  <si>
    <t>17 ＋ 40</t>
  </si>
  <si>
    <t>18 ＋ 40</t>
  </si>
  <si>
    <t>19 ＋ 40</t>
  </si>
  <si>
    <t>20 ＋ 40</t>
  </si>
  <si>
    <t>21 ＋ 40</t>
  </si>
  <si>
    <t>22 ＋ 40</t>
  </si>
  <si>
    <t>23 ＋ 40</t>
  </si>
  <si>
    <t>24 ＋ 40</t>
  </si>
  <si>
    <t>25 ＋ 40</t>
  </si>
  <si>
    <t>26 ＋ 40</t>
  </si>
  <si>
    <t>27 ＋ 40</t>
  </si>
  <si>
    <t>28 ＋ 40</t>
  </si>
  <si>
    <t>29 ＋ 40</t>
  </si>
  <si>
    <t>30 ＋ 40</t>
  </si>
  <si>
    <t>31 ＋ 40</t>
  </si>
  <si>
    <t>32 ＋ 40</t>
  </si>
  <si>
    <t>33 ＋ 40</t>
  </si>
  <si>
    <t>34 ＋ 40</t>
  </si>
  <si>
    <t>35 ＋ 40</t>
  </si>
  <si>
    <t>36 ＋ 40</t>
  </si>
  <si>
    <t>37 ＋ 40</t>
  </si>
  <si>
    <t>38 ＋ 40</t>
  </si>
  <si>
    <t>39 ＋ 40</t>
  </si>
  <si>
    <t>40 ＋ 40</t>
  </si>
  <si>
    <t>41 ＋ 40</t>
  </si>
  <si>
    <t>42 ＋ 40</t>
  </si>
  <si>
    <t>43 ＋ 40</t>
  </si>
  <si>
    <t>44 ＋ 40</t>
  </si>
  <si>
    <t>45 ＋ 40</t>
  </si>
  <si>
    <t>46 ＋ 40</t>
  </si>
  <si>
    <t>47 ＋ 40</t>
  </si>
  <si>
    <t>48 ＋ 40</t>
  </si>
  <si>
    <t>49 ＋ 40</t>
  </si>
  <si>
    <t>50 ＋ 40</t>
  </si>
  <si>
    <t>51 ＋ 40</t>
  </si>
  <si>
    <t>52 ＋ 40</t>
  </si>
  <si>
    <t>53 ＋ 40</t>
  </si>
  <si>
    <t>54 ＋ 40</t>
  </si>
  <si>
    <t>55 ＋ 40</t>
  </si>
  <si>
    <t>56 ＋ 40</t>
  </si>
  <si>
    <t>57 ＋ 40</t>
  </si>
  <si>
    <t>58 ＋ 40</t>
  </si>
  <si>
    <t>59 ＋ 40</t>
  </si>
  <si>
    <t>10 ＋ 41</t>
  </si>
  <si>
    <t>11 ＋ 41</t>
  </si>
  <si>
    <t>12 ＋ 41</t>
  </si>
  <si>
    <t>13 ＋ 41</t>
  </si>
  <si>
    <t>14 ＋ 41</t>
  </si>
  <si>
    <t>15 ＋ 41</t>
  </si>
  <si>
    <t>16 ＋ 41</t>
  </si>
  <si>
    <t>17 ＋ 41</t>
  </si>
  <si>
    <t>18 ＋ 41</t>
  </si>
  <si>
    <t>19 ＋ 41</t>
  </si>
  <si>
    <t>20 ＋ 41</t>
  </si>
  <si>
    <t>21 ＋ 41</t>
  </si>
  <si>
    <t>22 ＋ 41</t>
  </si>
  <si>
    <t>23 ＋ 41</t>
  </si>
  <si>
    <t>24 ＋ 41</t>
  </si>
  <si>
    <t>25 ＋ 41</t>
  </si>
  <si>
    <t>26 ＋ 41</t>
  </si>
  <si>
    <t>27 ＋ 41</t>
  </si>
  <si>
    <t>28 ＋ 41</t>
  </si>
  <si>
    <t>29 ＋ 41</t>
  </si>
  <si>
    <t>30 ＋ 41</t>
  </si>
  <si>
    <t>31 ＋ 41</t>
  </si>
  <si>
    <t>32 ＋ 41</t>
  </si>
  <si>
    <t>33 ＋ 41</t>
  </si>
  <si>
    <t>34 ＋ 41</t>
  </si>
  <si>
    <t>35 ＋ 41</t>
  </si>
  <si>
    <t>36 ＋ 41</t>
  </si>
  <si>
    <t>37 ＋ 41</t>
  </si>
  <si>
    <t>38 ＋ 41</t>
  </si>
  <si>
    <t>39 ＋ 41</t>
  </si>
  <si>
    <t>40 ＋ 41</t>
  </si>
  <si>
    <t>41 ＋ 41</t>
  </si>
  <si>
    <t>42 ＋ 41</t>
  </si>
  <si>
    <t>43 ＋ 41</t>
  </si>
  <si>
    <t>44 ＋ 41</t>
  </si>
  <si>
    <t>45 ＋ 41</t>
  </si>
  <si>
    <t>46 ＋ 41</t>
  </si>
  <si>
    <t>47 ＋ 41</t>
  </si>
  <si>
    <t>48 ＋ 41</t>
  </si>
  <si>
    <t>49 ＋ 41</t>
  </si>
  <si>
    <t>50 ＋ 41</t>
  </si>
  <si>
    <t>51 ＋ 41</t>
  </si>
  <si>
    <t>52 ＋ 41</t>
  </si>
  <si>
    <t>53 ＋ 41</t>
  </si>
  <si>
    <t>54 ＋ 41</t>
  </si>
  <si>
    <t>55 ＋ 41</t>
  </si>
  <si>
    <t>56 ＋ 41</t>
  </si>
  <si>
    <t>57 ＋ 41</t>
  </si>
  <si>
    <t>58 ＋ 41</t>
  </si>
  <si>
    <t>10 ＋ 42</t>
  </si>
  <si>
    <t>11 ＋ 42</t>
  </si>
  <si>
    <t>12 ＋ 42</t>
  </si>
  <si>
    <t>13 ＋ 42</t>
  </si>
  <si>
    <t>14 ＋ 42</t>
  </si>
  <si>
    <t>15 ＋ 42</t>
  </si>
  <si>
    <t>16 ＋ 42</t>
  </si>
  <si>
    <t>17 ＋ 42</t>
  </si>
  <si>
    <t>18 ＋ 42</t>
  </si>
  <si>
    <t>19 ＋ 42</t>
  </si>
  <si>
    <t>20 ＋ 42</t>
  </si>
  <si>
    <t>21 ＋ 42</t>
  </si>
  <si>
    <t>22 ＋ 42</t>
  </si>
  <si>
    <t>23 ＋ 42</t>
  </si>
  <si>
    <t>24 ＋ 42</t>
  </si>
  <si>
    <t>25 ＋ 42</t>
  </si>
  <si>
    <t>26 ＋ 42</t>
  </si>
  <si>
    <t>27 ＋ 42</t>
  </si>
  <si>
    <t>28 ＋ 42</t>
  </si>
  <si>
    <t>29 ＋ 42</t>
  </si>
  <si>
    <t>30 ＋ 42</t>
  </si>
  <si>
    <t>31 ＋ 42</t>
  </si>
  <si>
    <t>32 ＋ 42</t>
  </si>
  <si>
    <t>33 ＋ 42</t>
  </si>
  <si>
    <t>34 ＋ 42</t>
  </si>
  <si>
    <t>35 ＋ 42</t>
  </si>
  <si>
    <t>36 ＋ 42</t>
  </si>
  <si>
    <t>37 ＋ 42</t>
  </si>
  <si>
    <t>38 ＋ 42</t>
  </si>
  <si>
    <t>39 ＋ 42</t>
  </si>
  <si>
    <t>40 ＋ 42</t>
  </si>
  <si>
    <t>41 ＋ 42</t>
  </si>
  <si>
    <t>42 ＋ 42</t>
  </si>
  <si>
    <t>43 ＋ 42</t>
  </si>
  <si>
    <t>44 ＋ 42</t>
  </si>
  <si>
    <t>45 ＋ 42</t>
  </si>
  <si>
    <t>46 ＋ 42</t>
  </si>
  <si>
    <t>47 ＋ 42</t>
  </si>
  <si>
    <t>48 ＋ 42</t>
  </si>
  <si>
    <t>49 ＋ 42</t>
  </si>
  <si>
    <t>50 ＋ 42</t>
  </si>
  <si>
    <t>51 ＋ 42</t>
  </si>
  <si>
    <t>52 ＋ 42</t>
  </si>
  <si>
    <t>53 ＋ 42</t>
  </si>
  <si>
    <t>54 ＋ 42</t>
  </si>
  <si>
    <t>55 ＋ 42</t>
  </si>
  <si>
    <t>56 ＋ 42</t>
  </si>
  <si>
    <t>57 ＋ 42</t>
  </si>
  <si>
    <t>10 ＋ 43</t>
  </si>
  <si>
    <t>11 ＋ 43</t>
  </si>
  <si>
    <t>12 ＋ 43</t>
  </si>
  <si>
    <t>13 ＋ 43</t>
  </si>
  <si>
    <t>14 ＋ 43</t>
  </si>
  <si>
    <t>15 ＋ 43</t>
  </si>
  <si>
    <t>16 ＋ 43</t>
  </si>
  <si>
    <t>17 ＋ 43</t>
  </si>
  <si>
    <t>18 ＋ 43</t>
  </si>
  <si>
    <t>19 ＋ 43</t>
  </si>
  <si>
    <t>20 ＋ 43</t>
  </si>
  <si>
    <t>21 ＋ 43</t>
  </si>
  <si>
    <t>22 ＋ 43</t>
  </si>
  <si>
    <t>23 ＋ 43</t>
  </si>
  <si>
    <t>24 ＋ 43</t>
  </si>
  <si>
    <t>25 ＋ 43</t>
  </si>
  <si>
    <t>26 ＋ 43</t>
  </si>
  <si>
    <t>27 ＋ 43</t>
  </si>
  <si>
    <t>28 ＋ 43</t>
  </si>
  <si>
    <t>29 ＋ 43</t>
  </si>
  <si>
    <t>30 ＋ 43</t>
  </si>
  <si>
    <t>31 ＋ 43</t>
  </si>
  <si>
    <t>32 ＋ 43</t>
  </si>
  <si>
    <t>33 ＋ 43</t>
  </si>
  <si>
    <t>34 ＋ 43</t>
  </si>
  <si>
    <t>35 ＋ 43</t>
  </si>
  <si>
    <t>36 ＋ 43</t>
  </si>
  <si>
    <t>37 ＋ 43</t>
  </si>
  <si>
    <t>38 ＋ 43</t>
  </si>
  <si>
    <t>39 ＋ 43</t>
  </si>
  <si>
    <t>40 ＋ 43</t>
  </si>
  <si>
    <t>41 ＋ 43</t>
  </si>
  <si>
    <t>42 ＋ 43</t>
  </si>
  <si>
    <t>43 ＋ 43</t>
  </si>
  <si>
    <t>44 ＋ 43</t>
  </si>
  <si>
    <t>45 ＋ 43</t>
  </si>
  <si>
    <t>46 ＋ 43</t>
  </si>
  <si>
    <t>47 ＋ 43</t>
  </si>
  <si>
    <t>48 ＋ 43</t>
  </si>
  <si>
    <t>49 ＋ 43</t>
  </si>
  <si>
    <t>50 ＋ 43</t>
  </si>
  <si>
    <t>51 ＋ 43</t>
  </si>
  <si>
    <t>52 ＋ 43</t>
  </si>
  <si>
    <t>53 ＋ 43</t>
  </si>
  <si>
    <t>54 ＋ 43</t>
  </si>
  <si>
    <t>55 ＋ 43</t>
  </si>
  <si>
    <t>56 ＋ 43</t>
  </si>
  <si>
    <t>10 ＋ 44</t>
  </si>
  <si>
    <t>11 ＋ 44</t>
  </si>
  <si>
    <t>12 ＋ 44</t>
  </si>
  <si>
    <t>13 ＋ 44</t>
  </si>
  <si>
    <t>14 ＋ 44</t>
  </si>
  <si>
    <t>15 ＋ 44</t>
  </si>
  <si>
    <t>16 ＋ 44</t>
  </si>
  <si>
    <t>17 ＋ 44</t>
  </si>
  <si>
    <t>18 ＋ 44</t>
  </si>
  <si>
    <t>19 ＋ 44</t>
  </si>
  <si>
    <t>20 ＋ 44</t>
  </si>
  <si>
    <t>21 ＋ 44</t>
  </si>
  <si>
    <t>22 ＋ 44</t>
  </si>
  <si>
    <t>23 ＋ 44</t>
  </si>
  <si>
    <t>24 ＋ 44</t>
  </si>
  <si>
    <t>25 ＋ 44</t>
  </si>
  <si>
    <t>26 ＋ 44</t>
  </si>
  <si>
    <t>27 ＋ 44</t>
  </si>
  <si>
    <t>28 ＋ 44</t>
  </si>
  <si>
    <t>29 ＋ 44</t>
  </si>
  <si>
    <t>30 ＋ 44</t>
  </si>
  <si>
    <t>31 ＋ 44</t>
  </si>
  <si>
    <t>32 ＋ 44</t>
  </si>
  <si>
    <t>33 ＋ 44</t>
  </si>
  <si>
    <t>34 ＋ 44</t>
  </si>
  <si>
    <t>35 ＋ 44</t>
  </si>
  <si>
    <t>36 ＋ 44</t>
  </si>
  <si>
    <t>37 ＋ 44</t>
  </si>
  <si>
    <t>38 ＋ 44</t>
  </si>
  <si>
    <t>39 ＋ 44</t>
  </si>
  <si>
    <t>40 ＋ 44</t>
  </si>
  <si>
    <t>41 ＋ 44</t>
  </si>
  <si>
    <t>42 ＋ 44</t>
  </si>
  <si>
    <t>43 ＋ 44</t>
  </si>
  <si>
    <t>44 ＋ 44</t>
  </si>
  <si>
    <t>45 ＋ 44</t>
  </si>
  <si>
    <t>46 ＋ 44</t>
  </si>
  <si>
    <t>47 ＋ 44</t>
  </si>
  <si>
    <t>48 ＋ 44</t>
  </si>
  <si>
    <t>49 ＋ 44</t>
  </si>
  <si>
    <t>50 ＋ 44</t>
  </si>
  <si>
    <t>51 ＋ 44</t>
  </si>
  <si>
    <t>52 ＋ 44</t>
  </si>
  <si>
    <t>53 ＋ 44</t>
  </si>
  <si>
    <t>54 ＋ 44</t>
  </si>
  <si>
    <t>55 ＋ 44</t>
  </si>
  <si>
    <t>10 ＋ 45</t>
  </si>
  <si>
    <t>11 ＋ 45</t>
  </si>
  <si>
    <t>12 ＋ 45</t>
  </si>
  <si>
    <t>13 ＋ 45</t>
  </si>
  <si>
    <t>14 ＋ 45</t>
  </si>
  <si>
    <t>15 ＋ 45</t>
  </si>
  <si>
    <t>16 ＋ 45</t>
  </si>
  <si>
    <t>17 ＋ 45</t>
  </si>
  <si>
    <t>18 ＋ 45</t>
  </si>
  <si>
    <t>19 ＋ 45</t>
  </si>
  <si>
    <t>20 ＋ 45</t>
  </si>
  <si>
    <t>21 ＋ 45</t>
  </si>
  <si>
    <t>22 ＋ 45</t>
  </si>
  <si>
    <t>23 ＋ 45</t>
  </si>
  <si>
    <t>24 ＋ 45</t>
  </si>
  <si>
    <t>25 ＋ 45</t>
  </si>
  <si>
    <t>26 ＋ 45</t>
  </si>
  <si>
    <t>27 ＋ 45</t>
  </si>
  <si>
    <t>28 ＋ 45</t>
  </si>
  <si>
    <t>29 ＋ 45</t>
  </si>
  <si>
    <t>30 ＋ 45</t>
  </si>
  <si>
    <t>31 ＋ 45</t>
  </si>
  <si>
    <t>32 ＋ 45</t>
  </si>
  <si>
    <t>33 ＋ 45</t>
  </si>
  <si>
    <t>34 ＋ 45</t>
  </si>
  <si>
    <t>35 ＋ 45</t>
  </si>
  <si>
    <t>36 ＋ 45</t>
  </si>
  <si>
    <t>37 ＋ 45</t>
  </si>
  <si>
    <t>38 ＋ 45</t>
  </si>
  <si>
    <t>39 ＋ 45</t>
  </si>
  <si>
    <t>40 ＋ 45</t>
  </si>
  <si>
    <t>41 ＋ 45</t>
  </si>
  <si>
    <t>42 ＋ 45</t>
  </si>
  <si>
    <t>43 ＋ 45</t>
  </si>
  <si>
    <t>44 ＋ 45</t>
  </si>
  <si>
    <t>45 ＋ 45</t>
  </si>
  <si>
    <t>46 ＋ 45</t>
  </si>
  <si>
    <t>47 ＋ 45</t>
  </si>
  <si>
    <t>48 ＋ 45</t>
  </si>
  <si>
    <t>49 ＋ 45</t>
  </si>
  <si>
    <t>50 ＋ 45</t>
  </si>
  <si>
    <t>51 ＋ 45</t>
  </si>
  <si>
    <t>52 ＋ 45</t>
  </si>
  <si>
    <t>53 ＋ 45</t>
  </si>
  <si>
    <t>54 ＋ 45</t>
  </si>
  <si>
    <t>10 ＋ 46</t>
  </si>
  <si>
    <t>11 ＋ 46</t>
  </si>
  <si>
    <t>12 ＋ 46</t>
  </si>
  <si>
    <t>13 ＋ 46</t>
  </si>
  <si>
    <t>14 ＋ 46</t>
  </si>
  <si>
    <t>15 ＋ 46</t>
  </si>
  <si>
    <t>16 ＋ 46</t>
  </si>
  <si>
    <t>17 ＋ 46</t>
  </si>
  <si>
    <t>18 ＋ 46</t>
  </si>
  <si>
    <t>19 ＋ 46</t>
  </si>
  <si>
    <t>20 ＋ 46</t>
  </si>
  <si>
    <t>21 ＋ 46</t>
  </si>
  <si>
    <t>22 ＋ 46</t>
  </si>
  <si>
    <t>23 ＋ 46</t>
  </si>
  <si>
    <t>24 ＋ 46</t>
  </si>
  <si>
    <t>25 ＋ 46</t>
  </si>
  <si>
    <t>26 ＋ 46</t>
  </si>
  <si>
    <t>27 ＋ 46</t>
  </si>
  <si>
    <t>28 ＋ 46</t>
  </si>
  <si>
    <t>29 ＋ 46</t>
  </si>
  <si>
    <t>30 ＋ 46</t>
  </si>
  <si>
    <t>31 ＋ 46</t>
  </si>
  <si>
    <t>32 ＋ 46</t>
  </si>
  <si>
    <t>33 ＋ 46</t>
  </si>
  <si>
    <t>34 ＋ 46</t>
  </si>
  <si>
    <t>35 ＋ 46</t>
  </si>
  <si>
    <t>36 ＋ 46</t>
  </si>
  <si>
    <t>37 ＋ 46</t>
  </si>
  <si>
    <t>38 ＋ 46</t>
  </si>
  <si>
    <t>39 ＋ 46</t>
  </si>
  <si>
    <t>40 ＋ 46</t>
  </si>
  <si>
    <t>41 ＋ 46</t>
  </si>
  <si>
    <t>42 ＋ 46</t>
  </si>
  <si>
    <t>43 ＋ 46</t>
  </si>
  <si>
    <t>44 ＋ 46</t>
  </si>
  <si>
    <t>45 ＋ 46</t>
  </si>
  <si>
    <t>46 ＋ 46</t>
  </si>
  <si>
    <t>47 ＋ 46</t>
  </si>
  <si>
    <t>48 ＋ 46</t>
  </si>
  <si>
    <t>49 ＋ 46</t>
  </si>
  <si>
    <t>50 ＋ 46</t>
  </si>
  <si>
    <t>51 ＋ 46</t>
  </si>
  <si>
    <t>52 ＋ 46</t>
  </si>
  <si>
    <t>53 ＋ 46</t>
  </si>
  <si>
    <t>10 ＋ 47</t>
  </si>
  <si>
    <t>11 ＋ 47</t>
  </si>
  <si>
    <t>12 ＋ 47</t>
  </si>
  <si>
    <t>13 ＋ 47</t>
  </si>
  <si>
    <t>14 ＋ 47</t>
  </si>
  <si>
    <t>15 ＋ 47</t>
  </si>
  <si>
    <t>16 ＋ 47</t>
  </si>
  <si>
    <t>17 ＋ 47</t>
  </si>
  <si>
    <t>18 ＋ 47</t>
  </si>
  <si>
    <t>19 ＋ 47</t>
  </si>
  <si>
    <t>20 ＋ 47</t>
  </si>
  <si>
    <t>21 ＋ 47</t>
  </si>
  <si>
    <t>22 ＋ 47</t>
  </si>
  <si>
    <t>23 ＋ 47</t>
  </si>
  <si>
    <t>24 ＋ 47</t>
  </si>
  <si>
    <t>25 ＋ 47</t>
  </si>
  <si>
    <t>26 ＋ 47</t>
  </si>
  <si>
    <t>27 ＋ 47</t>
  </si>
  <si>
    <t>28 ＋ 47</t>
  </si>
  <si>
    <t>29 ＋ 47</t>
  </si>
  <si>
    <t>30 ＋ 47</t>
  </si>
  <si>
    <t>31 ＋ 47</t>
  </si>
  <si>
    <t>32 ＋ 47</t>
  </si>
  <si>
    <t>33 ＋ 47</t>
  </si>
  <si>
    <t>34 ＋ 47</t>
  </si>
  <si>
    <t>35 ＋ 47</t>
  </si>
  <si>
    <t>36 ＋ 47</t>
  </si>
  <si>
    <t>37 ＋ 47</t>
  </si>
  <si>
    <t>38 ＋ 47</t>
  </si>
  <si>
    <t>39 ＋ 47</t>
  </si>
  <si>
    <t>40 ＋ 47</t>
  </si>
  <si>
    <t>41 ＋ 47</t>
  </si>
  <si>
    <t>42 ＋ 47</t>
  </si>
  <si>
    <t>43 ＋ 47</t>
  </si>
  <si>
    <t>44 ＋ 47</t>
  </si>
  <si>
    <t>45 ＋ 47</t>
  </si>
  <si>
    <t>46 ＋ 47</t>
  </si>
  <si>
    <t>47 ＋ 47</t>
  </si>
  <si>
    <t>48 ＋ 47</t>
  </si>
  <si>
    <t>49 ＋ 47</t>
  </si>
  <si>
    <t>50 ＋ 47</t>
  </si>
  <si>
    <t>51 ＋ 47</t>
  </si>
  <si>
    <t>52 ＋ 47</t>
  </si>
  <si>
    <t>10 ＋ 48</t>
  </si>
  <si>
    <t>11 ＋ 48</t>
  </si>
  <si>
    <t>12 ＋ 48</t>
  </si>
  <si>
    <t>13 ＋ 48</t>
  </si>
  <si>
    <t>14 ＋ 48</t>
  </si>
  <si>
    <t>15 ＋ 48</t>
  </si>
  <si>
    <t>16 ＋ 48</t>
  </si>
  <si>
    <t>17 ＋ 48</t>
  </si>
  <si>
    <t>18 ＋ 48</t>
  </si>
  <si>
    <t>19 ＋ 48</t>
  </si>
  <si>
    <t>20 ＋ 48</t>
  </si>
  <si>
    <t>21 ＋ 48</t>
  </si>
  <si>
    <t>22 ＋ 48</t>
  </si>
  <si>
    <t>23 ＋ 48</t>
  </si>
  <si>
    <t>24 ＋ 48</t>
  </si>
  <si>
    <t>25 ＋ 48</t>
  </si>
  <si>
    <t>26 ＋ 48</t>
  </si>
  <si>
    <t>27 ＋ 48</t>
  </si>
  <si>
    <t>28 ＋ 48</t>
  </si>
  <si>
    <t>29 ＋ 48</t>
  </si>
  <si>
    <t>30 ＋ 48</t>
  </si>
  <si>
    <t>31 ＋ 48</t>
  </si>
  <si>
    <t>32 ＋ 48</t>
  </si>
  <si>
    <t>33 ＋ 48</t>
  </si>
  <si>
    <t>34 ＋ 48</t>
  </si>
  <si>
    <t>35 ＋ 48</t>
  </si>
  <si>
    <t>36 ＋ 48</t>
  </si>
  <si>
    <t>37 ＋ 48</t>
  </si>
  <si>
    <t>38 ＋ 48</t>
  </si>
  <si>
    <t>39 ＋ 48</t>
  </si>
  <si>
    <t>40 ＋ 48</t>
  </si>
  <si>
    <t>41 ＋ 48</t>
  </si>
  <si>
    <t>42 ＋ 48</t>
  </si>
  <si>
    <t>43 ＋ 48</t>
  </si>
  <si>
    <t>44 ＋ 48</t>
  </si>
  <si>
    <t>45 ＋ 48</t>
  </si>
  <si>
    <t>46 ＋ 48</t>
  </si>
  <si>
    <t>47 ＋ 48</t>
  </si>
  <si>
    <t>48 ＋ 48</t>
  </si>
  <si>
    <t>49 ＋ 48</t>
  </si>
  <si>
    <t>50 ＋ 48</t>
  </si>
  <si>
    <t>51 ＋ 48</t>
  </si>
  <si>
    <t>10 ＋ 49</t>
  </si>
  <si>
    <t>11 ＋ 49</t>
  </si>
  <si>
    <t>12 ＋ 49</t>
  </si>
  <si>
    <t>13 ＋ 49</t>
  </si>
  <si>
    <t>14 ＋ 49</t>
  </si>
  <si>
    <t>15 ＋ 49</t>
  </si>
  <si>
    <t>16 ＋ 49</t>
  </si>
  <si>
    <t>17 ＋ 49</t>
  </si>
  <si>
    <t>18 ＋ 49</t>
  </si>
  <si>
    <t>19 ＋ 49</t>
  </si>
  <si>
    <t>20 ＋ 49</t>
  </si>
  <si>
    <t>21 ＋ 49</t>
  </si>
  <si>
    <t>22 ＋ 49</t>
  </si>
  <si>
    <t>23 ＋ 49</t>
  </si>
  <si>
    <t>24 ＋ 49</t>
  </si>
  <si>
    <t>25 ＋ 49</t>
  </si>
  <si>
    <t>26 ＋ 49</t>
  </si>
  <si>
    <t>27 ＋ 49</t>
  </si>
  <si>
    <t>28 ＋ 49</t>
  </si>
  <si>
    <t>29 ＋ 49</t>
  </si>
  <si>
    <t>30 ＋ 49</t>
  </si>
  <si>
    <t>31 ＋ 49</t>
  </si>
  <si>
    <t>32 ＋ 49</t>
  </si>
  <si>
    <t>33 ＋ 49</t>
  </si>
  <si>
    <t>34 ＋ 49</t>
  </si>
  <si>
    <t>35 ＋ 49</t>
  </si>
  <si>
    <t>36 ＋ 49</t>
  </si>
  <si>
    <t>37 ＋ 49</t>
  </si>
  <si>
    <t>38 ＋ 49</t>
  </si>
  <si>
    <t>39 ＋ 49</t>
  </si>
  <si>
    <t>40 ＋ 49</t>
  </si>
  <si>
    <t>41 ＋ 49</t>
  </si>
  <si>
    <t>42 ＋ 49</t>
  </si>
  <si>
    <t>43 ＋ 49</t>
  </si>
  <si>
    <t>44 ＋ 49</t>
  </si>
  <si>
    <t>45 ＋ 49</t>
  </si>
  <si>
    <t>46 ＋ 49</t>
  </si>
  <si>
    <t>47 ＋ 49</t>
  </si>
  <si>
    <t>48 ＋ 49</t>
  </si>
  <si>
    <t>49 ＋ 49</t>
  </si>
  <si>
    <t>50 ＋ 49</t>
  </si>
  <si>
    <t>10 ＋ 50</t>
  </si>
  <si>
    <t>11 ＋ 50</t>
  </si>
  <si>
    <t>12 ＋ 50</t>
  </si>
  <si>
    <t>13 ＋ 50</t>
  </si>
  <si>
    <t>14 ＋ 50</t>
  </si>
  <si>
    <t>15 ＋ 50</t>
  </si>
  <si>
    <t>16 ＋ 50</t>
  </si>
  <si>
    <t>17 ＋ 50</t>
  </si>
  <si>
    <t>18 ＋ 50</t>
  </si>
  <si>
    <t>19 ＋ 50</t>
  </si>
  <si>
    <t>20 ＋ 50</t>
  </si>
  <si>
    <t>21 ＋ 50</t>
  </si>
  <si>
    <t>22 ＋ 50</t>
  </si>
  <si>
    <t>23 ＋ 50</t>
  </si>
  <si>
    <t>24 ＋ 50</t>
  </si>
  <si>
    <t>25 ＋ 50</t>
  </si>
  <si>
    <t>26 ＋ 50</t>
  </si>
  <si>
    <t>27 ＋ 50</t>
  </si>
  <si>
    <t>28 ＋ 50</t>
  </si>
  <si>
    <t>29 ＋ 50</t>
  </si>
  <si>
    <t>30 ＋ 50</t>
  </si>
  <si>
    <t>31 ＋ 50</t>
  </si>
  <si>
    <t>32 ＋ 50</t>
  </si>
  <si>
    <t>33 ＋ 50</t>
  </si>
  <si>
    <t>34 ＋ 50</t>
  </si>
  <si>
    <t>35 ＋ 50</t>
  </si>
  <si>
    <t>36 ＋ 50</t>
  </si>
  <si>
    <t>37 ＋ 50</t>
  </si>
  <si>
    <t>38 ＋ 50</t>
  </si>
  <si>
    <t>39 ＋ 50</t>
  </si>
  <si>
    <t>40 ＋ 50</t>
  </si>
  <si>
    <t>41 ＋ 50</t>
  </si>
  <si>
    <t>42 ＋ 50</t>
  </si>
  <si>
    <t>43 ＋ 50</t>
  </si>
  <si>
    <t>44 ＋ 50</t>
  </si>
  <si>
    <t>45 ＋ 50</t>
  </si>
  <si>
    <t>46 ＋ 50</t>
  </si>
  <si>
    <t>47 ＋ 50</t>
  </si>
  <si>
    <t>48 ＋ 50</t>
  </si>
  <si>
    <t>49 ＋ 50</t>
  </si>
  <si>
    <t>10 ＋ 51</t>
  </si>
  <si>
    <t>11 ＋ 51</t>
  </si>
  <si>
    <t>12 ＋ 51</t>
  </si>
  <si>
    <t>13 ＋ 51</t>
  </si>
  <si>
    <t>14 ＋ 51</t>
  </si>
  <si>
    <t>15 ＋ 51</t>
  </si>
  <si>
    <t>16 ＋ 51</t>
  </si>
  <si>
    <t>17 ＋ 51</t>
  </si>
  <si>
    <t>18 ＋ 51</t>
  </si>
  <si>
    <t>19 ＋ 51</t>
  </si>
  <si>
    <t>20 ＋ 51</t>
  </si>
  <si>
    <t>21 ＋ 51</t>
  </si>
  <si>
    <t>22 ＋ 51</t>
  </si>
  <si>
    <t>23 ＋ 51</t>
  </si>
  <si>
    <t>24 ＋ 51</t>
  </si>
  <si>
    <t>25 ＋ 51</t>
  </si>
  <si>
    <t>26 ＋ 51</t>
  </si>
  <si>
    <t>27 ＋ 51</t>
  </si>
  <si>
    <t>28 ＋ 51</t>
  </si>
  <si>
    <t>29 ＋ 51</t>
  </si>
  <si>
    <t>30 ＋ 51</t>
  </si>
  <si>
    <t>31 ＋ 51</t>
  </si>
  <si>
    <t>32 ＋ 51</t>
  </si>
  <si>
    <t>33 ＋ 51</t>
  </si>
  <si>
    <t>34 ＋ 51</t>
  </si>
  <si>
    <t>35 ＋ 51</t>
  </si>
  <si>
    <t>36 ＋ 51</t>
  </si>
  <si>
    <t>37 ＋ 51</t>
  </si>
  <si>
    <t>38 ＋ 51</t>
  </si>
  <si>
    <t>39 ＋ 51</t>
  </si>
  <si>
    <t>40 ＋ 51</t>
  </si>
  <si>
    <t>41 ＋ 51</t>
  </si>
  <si>
    <t>42 ＋ 51</t>
  </si>
  <si>
    <t>43 ＋ 51</t>
  </si>
  <si>
    <t>44 ＋ 51</t>
  </si>
  <si>
    <t>45 ＋ 51</t>
  </si>
  <si>
    <t>46 ＋ 51</t>
  </si>
  <si>
    <t>47 ＋ 51</t>
  </si>
  <si>
    <t>48 ＋ 51</t>
  </si>
  <si>
    <t>10 ＋ 52</t>
  </si>
  <si>
    <t>11 ＋ 52</t>
  </si>
  <si>
    <t>12 ＋ 52</t>
  </si>
  <si>
    <t>13 ＋ 52</t>
  </si>
  <si>
    <t>14 ＋ 52</t>
  </si>
  <si>
    <t>15 ＋ 52</t>
  </si>
  <si>
    <t>16 ＋ 52</t>
  </si>
  <si>
    <t>17 ＋ 52</t>
  </si>
  <si>
    <t>18 ＋ 52</t>
  </si>
  <si>
    <t>19 ＋ 52</t>
  </si>
  <si>
    <t>20 ＋ 52</t>
  </si>
  <si>
    <t>21 ＋ 52</t>
  </si>
  <si>
    <t>22 ＋ 52</t>
  </si>
  <si>
    <t>23 ＋ 52</t>
  </si>
  <si>
    <t>24 ＋ 52</t>
  </si>
  <si>
    <t>25 ＋ 52</t>
  </si>
  <si>
    <t>26 ＋ 52</t>
  </si>
  <si>
    <t>27 ＋ 52</t>
  </si>
  <si>
    <t>28 ＋ 52</t>
  </si>
  <si>
    <t>29 ＋ 52</t>
  </si>
  <si>
    <t>30 ＋ 52</t>
  </si>
  <si>
    <t>31 ＋ 52</t>
  </si>
  <si>
    <t>32 ＋ 52</t>
  </si>
  <si>
    <t>33 ＋ 52</t>
  </si>
  <si>
    <t>34 ＋ 52</t>
  </si>
  <si>
    <t>35 ＋ 52</t>
  </si>
  <si>
    <t>36 ＋ 52</t>
  </si>
  <si>
    <t>37 ＋ 52</t>
  </si>
  <si>
    <t>38 ＋ 52</t>
  </si>
  <si>
    <t>39 ＋ 52</t>
  </si>
  <si>
    <t>40 ＋ 52</t>
  </si>
  <si>
    <t>41 ＋ 52</t>
  </si>
  <si>
    <t>42 ＋ 52</t>
  </si>
  <si>
    <t>43 ＋ 52</t>
  </si>
  <si>
    <t>44 ＋ 52</t>
  </si>
  <si>
    <t>45 ＋ 52</t>
  </si>
  <si>
    <t>46 ＋ 52</t>
  </si>
  <si>
    <t>47 ＋ 52</t>
  </si>
  <si>
    <t>10 ＋ 53</t>
  </si>
  <si>
    <t>11 ＋ 53</t>
  </si>
  <si>
    <t>12 ＋ 53</t>
  </si>
  <si>
    <t>13 ＋ 53</t>
  </si>
  <si>
    <t>14 ＋ 53</t>
  </si>
  <si>
    <t>15 ＋ 53</t>
  </si>
  <si>
    <t>16 ＋ 53</t>
  </si>
  <si>
    <t>17 ＋ 53</t>
  </si>
  <si>
    <t>18 ＋ 53</t>
  </si>
  <si>
    <t>19 ＋ 53</t>
  </si>
  <si>
    <t>20 ＋ 53</t>
  </si>
  <si>
    <t>21 ＋ 53</t>
  </si>
  <si>
    <t>22 ＋ 53</t>
  </si>
  <si>
    <t>23 ＋ 53</t>
  </si>
  <si>
    <t>24 ＋ 53</t>
  </si>
  <si>
    <t>25 ＋ 53</t>
  </si>
  <si>
    <t>26 ＋ 53</t>
  </si>
  <si>
    <t>27 ＋ 53</t>
  </si>
  <si>
    <t>28 ＋ 53</t>
  </si>
  <si>
    <t>29 ＋ 53</t>
  </si>
  <si>
    <t>30 ＋ 53</t>
  </si>
  <si>
    <t>31 ＋ 53</t>
  </si>
  <si>
    <t>32 ＋ 53</t>
  </si>
  <si>
    <t>33 ＋ 53</t>
  </si>
  <si>
    <t>34 ＋ 53</t>
  </si>
  <si>
    <t>35 ＋ 53</t>
  </si>
  <si>
    <t>36 ＋ 53</t>
  </si>
  <si>
    <t>37 ＋ 53</t>
  </si>
  <si>
    <t>38 ＋ 53</t>
  </si>
  <si>
    <t>39 ＋ 53</t>
  </si>
  <si>
    <t>40 ＋ 53</t>
  </si>
  <si>
    <t>41 ＋ 53</t>
  </si>
  <si>
    <t>42 ＋ 53</t>
  </si>
  <si>
    <t>43 ＋ 53</t>
  </si>
  <si>
    <t>44 ＋ 53</t>
  </si>
  <si>
    <t>45 ＋ 53</t>
  </si>
  <si>
    <t>46 ＋ 53</t>
  </si>
  <si>
    <t>10 ＋ 54</t>
  </si>
  <si>
    <t>11 ＋ 54</t>
  </si>
  <si>
    <t>12 ＋ 54</t>
  </si>
  <si>
    <t>13 ＋ 54</t>
  </si>
  <si>
    <t>14 ＋ 54</t>
  </si>
  <si>
    <t>15 ＋ 54</t>
  </si>
  <si>
    <t>16 ＋ 54</t>
  </si>
  <si>
    <t>17 ＋ 54</t>
  </si>
  <si>
    <t>18 ＋ 54</t>
  </si>
  <si>
    <t>19 ＋ 54</t>
  </si>
  <si>
    <t>20 ＋ 54</t>
  </si>
  <si>
    <t>21 ＋ 54</t>
  </si>
  <si>
    <t>22 ＋ 54</t>
  </si>
  <si>
    <t>23 ＋ 54</t>
  </si>
  <si>
    <t>24 ＋ 54</t>
  </si>
  <si>
    <t>25 ＋ 54</t>
  </si>
  <si>
    <t>26 ＋ 54</t>
  </si>
  <si>
    <t>27 ＋ 54</t>
  </si>
  <si>
    <t>28 ＋ 54</t>
  </si>
  <si>
    <t>29 ＋ 54</t>
  </si>
  <si>
    <t>30 ＋ 54</t>
  </si>
  <si>
    <t>31 ＋ 54</t>
  </si>
  <si>
    <t>32 ＋ 54</t>
  </si>
  <si>
    <t>33 ＋ 54</t>
  </si>
  <si>
    <t>34 ＋ 54</t>
  </si>
  <si>
    <t>35 ＋ 54</t>
  </si>
  <si>
    <t>36 ＋ 54</t>
  </si>
  <si>
    <t>37 ＋ 54</t>
  </si>
  <si>
    <t>38 ＋ 54</t>
  </si>
  <si>
    <t>39 ＋ 54</t>
  </si>
  <si>
    <t>40 ＋ 54</t>
  </si>
  <si>
    <t>41 ＋ 54</t>
  </si>
  <si>
    <t>42 ＋ 54</t>
  </si>
  <si>
    <t>43 ＋ 54</t>
  </si>
  <si>
    <t>44 ＋ 54</t>
  </si>
  <si>
    <t>45 ＋ 54</t>
  </si>
  <si>
    <t>10 ＋ 55</t>
  </si>
  <si>
    <t>11 ＋ 55</t>
  </si>
  <si>
    <t>12 ＋ 55</t>
  </si>
  <si>
    <t>13 ＋ 55</t>
  </si>
  <si>
    <t>14 ＋ 55</t>
  </si>
  <si>
    <t>15 ＋ 55</t>
  </si>
  <si>
    <t>16 ＋ 55</t>
  </si>
  <si>
    <t>17 ＋ 55</t>
  </si>
  <si>
    <t>18 ＋ 55</t>
  </si>
  <si>
    <t>19 ＋ 55</t>
  </si>
  <si>
    <t>20 ＋ 55</t>
  </si>
  <si>
    <t>21 ＋ 55</t>
  </si>
  <si>
    <t>22 ＋ 55</t>
  </si>
  <si>
    <t>23 ＋ 55</t>
  </si>
  <si>
    <t>24 ＋ 55</t>
  </si>
  <si>
    <t>25 ＋ 55</t>
  </si>
  <si>
    <t>26 ＋ 55</t>
  </si>
  <si>
    <t>27 ＋ 55</t>
  </si>
  <si>
    <t>28 ＋ 55</t>
  </si>
  <si>
    <t>29 ＋ 55</t>
  </si>
  <si>
    <t>30 ＋ 55</t>
  </si>
  <si>
    <t>31 ＋ 55</t>
  </si>
  <si>
    <t>32 ＋ 55</t>
  </si>
  <si>
    <t>33 ＋ 55</t>
  </si>
  <si>
    <t>34 ＋ 55</t>
  </si>
  <si>
    <t>35 ＋ 55</t>
  </si>
  <si>
    <t>36 ＋ 55</t>
  </si>
  <si>
    <t>37 ＋ 55</t>
  </si>
  <si>
    <t>38 ＋ 55</t>
  </si>
  <si>
    <t>39 ＋ 55</t>
  </si>
  <si>
    <t>40 ＋ 55</t>
  </si>
  <si>
    <t>41 ＋ 55</t>
  </si>
  <si>
    <t>42 ＋ 55</t>
  </si>
  <si>
    <t>43 ＋ 55</t>
  </si>
  <si>
    <t>44 ＋ 55</t>
  </si>
  <si>
    <t>10 ＋ 56</t>
  </si>
  <si>
    <t>11 ＋ 56</t>
  </si>
  <si>
    <t>12 ＋ 56</t>
  </si>
  <si>
    <t>13 ＋ 56</t>
  </si>
  <si>
    <t>14 ＋ 56</t>
  </si>
  <si>
    <t>15 ＋ 56</t>
  </si>
  <si>
    <t>16 ＋ 56</t>
  </si>
  <si>
    <t>17 ＋ 56</t>
  </si>
  <si>
    <t>18 ＋ 56</t>
  </si>
  <si>
    <t>19 ＋ 56</t>
  </si>
  <si>
    <t>20 ＋ 56</t>
  </si>
  <si>
    <t>21 ＋ 56</t>
  </si>
  <si>
    <t>22 ＋ 56</t>
  </si>
  <si>
    <t>23 ＋ 56</t>
  </si>
  <si>
    <t>24 ＋ 56</t>
  </si>
  <si>
    <t>25 ＋ 56</t>
  </si>
  <si>
    <t>26 ＋ 56</t>
  </si>
  <si>
    <t>27 ＋ 56</t>
  </si>
  <si>
    <t>28 ＋ 56</t>
  </si>
  <si>
    <t>29 ＋ 56</t>
  </si>
  <si>
    <t>30 ＋ 56</t>
  </si>
  <si>
    <t>31 ＋ 56</t>
  </si>
  <si>
    <t>32 ＋ 56</t>
  </si>
  <si>
    <t>33 ＋ 56</t>
  </si>
  <si>
    <t>34 ＋ 56</t>
  </si>
  <si>
    <t>35 ＋ 56</t>
  </si>
  <si>
    <t>36 ＋ 56</t>
  </si>
  <si>
    <t>37 ＋ 56</t>
  </si>
  <si>
    <t>38 ＋ 56</t>
  </si>
  <si>
    <t>39 ＋ 56</t>
  </si>
  <si>
    <t>40 ＋ 56</t>
  </si>
  <si>
    <t>41 ＋ 56</t>
  </si>
  <si>
    <t>42 ＋ 56</t>
  </si>
  <si>
    <t>43 ＋ 56</t>
  </si>
  <si>
    <t>10 ＋ 57</t>
  </si>
  <si>
    <t>11 ＋ 57</t>
  </si>
  <si>
    <t>12 ＋ 57</t>
  </si>
  <si>
    <t>13 ＋ 57</t>
  </si>
  <si>
    <t>14 ＋ 57</t>
  </si>
  <si>
    <t>15 ＋ 57</t>
  </si>
  <si>
    <t>16 ＋ 57</t>
  </si>
  <si>
    <t>17 ＋ 57</t>
  </si>
  <si>
    <t>18 ＋ 57</t>
  </si>
  <si>
    <t>19 ＋ 57</t>
  </si>
  <si>
    <t>20 ＋ 57</t>
  </si>
  <si>
    <t>21 ＋ 57</t>
  </si>
  <si>
    <t>22 ＋ 57</t>
  </si>
  <si>
    <t>23 ＋ 57</t>
  </si>
  <si>
    <t>24 ＋ 57</t>
  </si>
  <si>
    <t>25 ＋ 57</t>
  </si>
  <si>
    <t>26 ＋ 57</t>
  </si>
  <si>
    <t>27 ＋ 57</t>
  </si>
  <si>
    <t>28 ＋ 57</t>
  </si>
  <si>
    <t>29 ＋ 57</t>
  </si>
  <si>
    <t>30 ＋ 57</t>
  </si>
  <si>
    <t>31 ＋ 57</t>
  </si>
  <si>
    <t>32 ＋ 57</t>
  </si>
  <si>
    <t>33 ＋ 57</t>
  </si>
  <si>
    <t>34 ＋ 57</t>
  </si>
  <si>
    <t>35 ＋ 57</t>
  </si>
  <si>
    <t>36 ＋ 57</t>
  </si>
  <si>
    <t>37 ＋ 57</t>
  </si>
  <si>
    <t>38 ＋ 57</t>
  </si>
  <si>
    <t>39 ＋ 57</t>
  </si>
  <si>
    <t>40 ＋ 57</t>
  </si>
  <si>
    <t>41 ＋ 57</t>
  </si>
  <si>
    <t>42 ＋ 57</t>
  </si>
  <si>
    <t>10 ＋ 58</t>
  </si>
  <si>
    <t>11 ＋ 58</t>
  </si>
  <si>
    <t>12 ＋ 58</t>
  </si>
  <si>
    <t>13 ＋ 58</t>
  </si>
  <si>
    <t>14 ＋ 58</t>
  </si>
  <si>
    <t>15 ＋ 58</t>
  </si>
  <si>
    <t>16 ＋ 58</t>
  </si>
  <si>
    <t>17 ＋ 58</t>
  </si>
  <si>
    <t>18 ＋ 58</t>
  </si>
  <si>
    <t>19 ＋ 58</t>
  </si>
  <si>
    <t>20 ＋ 58</t>
  </si>
  <si>
    <t>21 ＋ 58</t>
  </si>
  <si>
    <t>22 ＋ 58</t>
  </si>
  <si>
    <t>23 ＋ 58</t>
  </si>
  <si>
    <t>24 ＋ 58</t>
  </si>
  <si>
    <t>25 ＋ 58</t>
  </si>
  <si>
    <t>26 ＋ 58</t>
  </si>
  <si>
    <t>27 ＋ 58</t>
  </si>
  <si>
    <t>28 ＋ 58</t>
  </si>
  <si>
    <t>29 ＋ 58</t>
  </si>
  <si>
    <t>30 ＋ 58</t>
  </si>
  <si>
    <t>31 ＋ 58</t>
  </si>
  <si>
    <t>32 ＋ 58</t>
  </si>
  <si>
    <t>33 ＋ 58</t>
  </si>
  <si>
    <t>34 ＋ 58</t>
  </si>
  <si>
    <t>35 ＋ 58</t>
  </si>
  <si>
    <t>36 ＋ 58</t>
  </si>
  <si>
    <t>37 ＋ 58</t>
  </si>
  <si>
    <t>38 ＋ 58</t>
  </si>
  <si>
    <t>39 ＋ 58</t>
  </si>
  <si>
    <t>40 ＋ 58</t>
  </si>
  <si>
    <t>41 ＋ 58</t>
  </si>
  <si>
    <t>10 ＋ 59</t>
  </si>
  <si>
    <t>11 ＋ 59</t>
  </si>
  <si>
    <t>12 ＋ 59</t>
  </si>
  <si>
    <t>13 ＋ 59</t>
  </si>
  <si>
    <t>14 ＋ 59</t>
  </si>
  <si>
    <t>15 ＋ 59</t>
  </si>
  <si>
    <t>16 ＋ 59</t>
  </si>
  <si>
    <t>17 ＋ 59</t>
  </si>
  <si>
    <t>18 ＋ 59</t>
  </si>
  <si>
    <t>19 ＋ 59</t>
  </si>
  <si>
    <t>20 ＋ 59</t>
  </si>
  <si>
    <t>21 ＋ 59</t>
  </si>
  <si>
    <t>22 ＋ 59</t>
  </si>
  <si>
    <t>23 ＋ 59</t>
  </si>
  <si>
    <t>24 ＋ 59</t>
  </si>
  <si>
    <t>25 ＋ 59</t>
  </si>
  <si>
    <t>26 ＋ 59</t>
  </si>
  <si>
    <t>27 ＋ 59</t>
  </si>
  <si>
    <t>28 ＋ 59</t>
  </si>
  <si>
    <t>29 ＋ 59</t>
  </si>
  <si>
    <t>30 ＋ 59</t>
  </si>
  <si>
    <t>31 ＋ 59</t>
  </si>
  <si>
    <t>32 ＋ 59</t>
  </si>
  <si>
    <t>33 ＋ 59</t>
  </si>
  <si>
    <t>34 ＋ 59</t>
  </si>
  <si>
    <t>35 ＋ 59</t>
  </si>
  <si>
    <t>36 ＋ 59</t>
  </si>
  <si>
    <t>37 ＋ 59</t>
  </si>
  <si>
    <t>38 ＋ 59</t>
  </si>
  <si>
    <t>39 ＋ 59</t>
  </si>
  <si>
    <t>40 ＋ 59</t>
  </si>
  <si>
    <t>10 ＋ 60</t>
  </si>
  <si>
    <t>11 ＋ 60</t>
  </si>
  <si>
    <t>12 ＋ 60</t>
  </si>
  <si>
    <t>13 ＋ 60</t>
  </si>
  <si>
    <t>14 ＋ 60</t>
  </si>
  <si>
    <t>15 ＋ 60</t>
  </si>
  <si>
    <t>16 ＋ 60</t>
  </si>
  <si>
    <t>17 ＋ 60</t>
  </si>
  <si>
    <t>18 ＋ 60</t>
  </si>
  <si>
    <t>19 ＋ 60</t>
  </si>
  <si>
    <t>20 ＋ 60</t>
  </si>
  <si>
    <t>21 ＋ 60</t>
  </si>
  <si>
    <t>22 ＋ 60</t>
  </si>
  <si>
    <t>23 ＋ 60</t>
  </si>
  <si>
    <t>24 ＋ 60</t>
  </si>
  <si>
    <t>25 ＋ 60</t>
  </si>
  <si>
    <t>26 ＋ 60</t>
  </si>
  <si>
    <t>27 ＋ 60</t>
  </si>
  <si>
    <t>28 ＋ 60</t>
  </si>
  <si>
    <t>29 ＋ 60</t>
  </si>
  <si>
    <t>30 ＋ 60</t>
  </si>
  <si>
    <t>31 ＋ 60</t>
  </si>
  <si>
    <t>32 ＋ 60</t>
  </si>
  <si>
    <t>33 ＋ 60</t>
  </si>
  <si>
    <t>34 ＋ 60</t>
  </si>
  <si>
    <t>35 ＋ 60</t>
  </si>
  <si>
    <t>36 ＋ 60</t>
  </si>
  <si>
    <t>37 ＋ 60</t>
  </si>
  <si>
    <t>38 ＋ 60</t>
  </si>
  <si>
    <t>39 ＋ 60</t>
  </si>
  <si>
    <t>10 ＋ 61</t>
  </si>
  <si>
    <t>11 ＋ 61</t>
  </si>
  <si>
    <t>12 ＋ 61</t>
  </si>
  <si>
    <t>13 ＋ 61</t>
  </si>
  <si>
    <t>14 ＋ 61</t>
  </si>
  <si>
    <t>15 ＋ 61</t>
  </si>
  <si>
    <t>16 ＋ 61</t>
  </si>
  <si>
    <t>17 ＋ 61</t>
  </si>
  <si>
    <t>18 ＋ 61</t>
  </si>
  <si>
    <t>19 ＋ 61</t>
  </si>
  <si>
    <t>20 ＋ 61</t>
  </si>
  <si>
    <t>21 ＋ 61</t>
  </si>
  <si>
    <t>22 ＋ 61</t>
  </si>
  <si>
    <t>23 ＋ 61</t>
  </si>
  <si>
    <t>24 ＋ 61</t>
  </si>
  <si>
    <t>25 ＋ 61</t>
  </si>
  <si>
    <t>26 ＋ 61</t>
  </si>
  <si>
    <t>27 ＋ 61</t>
  </si>
  <si>
    <t>28 ＋ 61</t>
  </si>
  <si>
    <t>29 ＋ 61</t>
  </si>
  <si>
    <t>30 ＋ 61</t>
  </si>
  <si>
    <t>31 ＋ 61</t>
  </si>
  <si>
    <t>32 ＋ 61</t>
  </si>
  <si>
    <t>33 ＋ 61</t>
  </si>
  <si>
    <t>34 ＋ 61</t>
  </si>
  <si>
    <t>35 ＋ 61</t>
  </si>
  <si>
    <t>36 ＋ 61</t>
  </si>
  <si>
    <t>37 ＋ 61</t>
  </si>
  <si>
    <t>38 ＋ 61</t>
  </si>
  <si>
    <t>10 ＋ 62</t>
  </si>
  <si>
    <t>11 ＋ 62</t>
  </si>
  <si>
    <t>12 ＋ 62</t>
  </si>
  <si>
    <t>13 ＋ 62</t>
  </si>
  <si>
    <t>14 ＋ 62</t>
  </si>
  <si>
    <t>15 ＋ 62</t>
  </si>
  <si>
    <t>16 ＋ 62</t>
  </si>
  <si>
    <t>17 ＋ 62</t>
  </si>
  <si>
    <t>18 ＋ 62</t>
  </si>
  <si>
    <t>19 ＋ 62</t>
  </si>
  <si>
    <t>20 ＋ 62</t>
  </si>
  <si>
    <t>21 ＋ 62</t>
  </si>
  <si>
    <t>22 ＋ 62</t>
  </si>
  <si>
    <t>23 ＋ 62</t>
  </si>
  <si>
    <t>24 ＋ 62</t>
  </si>
  <si>
    <t>25 ＋ 62</t>
  </si>
  <si>
    <t>26 ＋ 62</t>
  </si>
  <si>
    <t>27 ＋ 62</t>
  </si>
  <si>
    <t>28 ＋ 62</t>
  </si>
  <si>
    <t>29 ＋ 62</t>
  </si>
  <si>
    <t>30 ＋ 62</t>
  </si>
  <si>
    <t>31 ＋ 62</t>
  </si>
  <si>
    <t>32 ＋ 62</t>
  </si>
  <si>
    <t>33 ＋ 62</t>
  </si>
  <si>
    <t>34 ＋ 62</t>
  </si>
  <si>
    <t>35 ＋ 62</t>
  </si>
  <si>
    <t>36 ＋ 62</t>
  </si>
  <si>
    <t>37 ＋ 62</t>
  </si>
  <si>
    <t>10 ＋ 63</t>
  </si>
  <si>
    <t>11 ＋ 63</t>
  </si>
  <si>
    <t>12 ＋ 63</t>
  </si>
  <si>
    <t>13 ＋ 63</t>
  </si>
  <si>
    <t>14 ＋ 63</t>
  </si>
  <si>
    <t>15 ＋ 63</t>
  </si>
  <si>
    <t>16 ＋ 63</t>
  </si>
  <si>
    <t>17 ＋ 63</t>
  </si>
  <si>
    <t>18 ＋ 63</t>
  </si>
  <si>
    <t>19 ＋ 63</t>
  </si>
  <si>
    <t>20 ＋ 63</t>
  </si>
  <si>
    <t>21 ＋ 63</t>
  </si>
  <si>
    <t>22 ＋ 63</t>
  </si>
  <si>
    <t>23 ＋ 63</t>
  </si>
  <si>
    <t>24 ＋ 63</t>
  </si>
  <si>
    <t>25 ＋ 63</t>
  </si>
  <si>
    <t>26 ＋ 63</t>
  </si>
  <si>
    <t>27 ＋ 63</t>
  </si>
  <si>
    <t>28 ＋ 63</t>
  </si>
  <si>
    <t>29 ＋ 63</t>
  </si>
  <si>
    <t>30 ＋ 63</t>
  </si>
  <si>
    <t>31 ＋ 63</t>
  </si>
  <si>
    <t>32 ＋ 63</t>
  </si>
  <si>
    <t>33 ＋ 63</t>
  </si>
  <si>
    <t>34 ＋ 63</t>
  </si>
  <si>
    <t>35 ＋ 63</t>
  </si>
  <si>
    <t>36 ＋ 63</t>
  </si>
  <si>
    <t>10 ＋ 64</t>
  </si>
  <si>
    <t>11 ＋ 64</t>
  </si>
  <si>
    <t>12 ＋ 64</t>
  </si>
  <si>
    <t>13 ＋ 64</t>
  </si>
  <si>
    <t>14 ＋ 64</t>
  </si>
  <si>
    <t>15 ＋ 64</t>
  </si>
  <si>
    <t>16 ＋ 64</t>
  </si>
  <si>
    <t>17 ＋ 64</t>
  </si>
  <si>
    <t>18 ＋ 64</t>
  </si>
  <si>
    <t>19 ＋ 64</t>
  </si>
  <si>
    <t>20 ＋ 64</t>
  </si>
  <si>
    <t>21 ＋ 64</t>
  </si>
  <si>
    <t>22 ＋ 64</t>
  </si>
  <si>
    <t>23 ＋ 64</t>
  </si>
  <si>
    <t>24 ＋ 64</t>
  </si>
  <si>
    <t>25 ＋ 64</t>
  </si>
  <si>
    <t>26 ＋ 64</t>
  </si>
  <si>
    <t>27 ＋ 64</t>
  </si>
  <si>
    <t>28 ＋ 64</t>
  </si>
  <si>
    <t>29 ＋ 64</t>
  </si>
  <si>
    <t>30 ＋ 64</t>
  </si>
  <si>
    <t>31 ＋ 64</t>
  </si>
  <si>
    <t>32 ＋ 64</t>
  </si>
  <si>
    <t>33 ＋ 64</t>
  </si>
  <si>
    <t>34 ＋ 64</t>
  </si>
  <si>
    <t>35 ＋ 64</t>
  </si>
  <si>
    <t>10 ＋ 65</t>
  </si>
  <si>
    <t>11 ＋ 65</t>
  </si>
  <si>
    <t>12 ＋ 65</t>
  </si>
  <si>
    <t>13 ＋ 65</t>
  </si>
  <si>
    <t>14 ＋ 65</t>
  </si>
  <si>
    <t>15 ＋ 65</t>
  </si>
  <si>
    <t>16 ＋ 65</t>
  </si>
  <si>
    <t>17 ＋ 65</t>
  </si>
  <si>
    <t>18 ＋ 65</t>
  </si>
  <si>
    <t>19 ＋ 65</t>
  </si>
  <si>
    <t>20 ＋ 65</t>
  </si>
  <si>
    <t>21 ＋ 65</t>
  </si>
  <si>
    <t>22 ＋ 65</t>
  </si>
  <si>
    <t>23 ＋ 65</t>
  </si>
  <si>
    <t>24 ＋ 65</t>
  </si>
  <si>
    <t>25 ＋ 65</t>
  </si>
  <si>
    <t>26 ＋ 65</t>
  </si>
  <si>
    <t>27 ＋ 65</t>
  </si>
  <si>
    <t>28 ＋ 65</t>
  </si>
  <si>
    <t>29 ＋ 65</t>
  </si>
  <si>
    <t>30 ＋ 65</t>
  </si>
  <si>
    <t>31 ＋ 65</t>
  </si>
  <si>
    <t>32 ＋ 65</t>
  </si>
  <si>
    <t>33 ＋ 65</t>
  </si>
  <si>
    <t>34 ＋ 65</t>
  </si>
  <si>
    <t>10 ＋ 66</t>
  </si>
  <si>
    <t>11 ＋ 66</t>
  </si>
  <si>
    <t>12 ＋ 66</t>
  </si>
  <si>
    <t>13 ＋ 66</t>
  </si>
  <si>
    <t>14 ＋ 66</t>
  </si>
  <si>
    <t>15 ＋ 66</t>
  </si>
  <si>
    <t>16 ＋ 66</t>
  </si>
  <si>
    <t>17 ＋ 66</t>
  </si>
  <si>
    <t>18 ＋ 66</t>
  </si>
  <si>
    <t>19 ＋ 66</t>
  </si>
  <si>
    <t>20 ＋ 66</t>
  </si>
  <si>
    <t>21 ＋ 66</t>
  </si>
  <si>
    <t>22 ＋ 66</t>
  </si>
  <si>
    <t>23 ＋ 66</t>
  </si>
  <si>
    <t>24 ＋ 66</t>
  </si>
  <si>
    <t>25 ＋ 66</t>
  </si>
  <si>
    <t>26 ＋ 66</t>
  </si>
  <si>
    <t>27 ＋ 66</t>
  </si>
  <si>
    <t>28 ＋ 66</t>
  </si>
  <si>
    <t>29 ＋ 66</t>
  </si>
  <si>
    <t>30 ＋ 66</t>
  </si>
  <si>
    <t>31 ＋ 66</t>
  </si>
  <si>
    <t>32 ＋ 66</t>
  </si>
  <si>
    <t>33 ＋ 66</t>
  </si>
  <si>
    <t>10 ＋ 67</t>
  </si>
  <si>
    <t>11 ＋ 67</t>
  </si>
  <si>
    <t>12 ＋ 67</t>
  </si>
  <si>
    <t>13 ＋ 67</t>
  </si>
  <si>
    <t>14 ＋ 67</t>
  </si>
  <si>
    <t>15 ＋ 67</t>
  </si>
  <si>
    <t>16 ＋ 67</t>
  </si>
  <si>
    <t>17 ＋ 67</t>
  </si>
  <si>
    <t>18 ＋ 67</t>
  </si>
  <si>
    <t>19 ＋ 67</t>
  </si>
  <si>
    <t>20 ＋ 67</t>
  </si>
  <si>
    <t>21 ＋ 67</t>
  </si>
  <si>
    <t>22 ＋ 67</t>
  </si>
  <si>
    <t>23 ＋ 67</t>
  </si>
  <si>
    <t>24 ＋ 67</t>
  </si>
  <si>
    <t>25 ＋ 67</t>
  </si>
  <si>
    <t>26 ＋ 67</t>
  </si>
  <si>
    <t>27 ＋ 67</t>
  </si>
  <si>
    <t>28 ＋ 67</t>
  </si>
  <si>
    <t>29 ＋ 67</t>
  </si>
  <si>
    <t>30 ＋ 67</t>
  </si>
  <si>
    <t>31 ＋ 67</t>
  </si>
  <si>
    <t>32 ＋ 67</t>
  </si>
  <si>
    <t>10 ＋ 68</t>
  </si>
  <si>
    <t>11 ＋ 68</t>
  </si>
  <si>
    <t>12 ＋ 68</t>
  </si>
  <si>
    <t>13 ＋ 68</t>
  </si>
  <si>
    <t>14 ＋ 68</t>
  </si>
  <si>
    <t>15 ＋ 68</t>
  </si>
  <si>
    <t>16 ＋ 68</t>
  </si>
  <si>
    <t>17 ＋ 68</t>
  </si>
  <si>
    <t>18 ＋ 68</t>
  </si>
  <si>
    <t>19 ＋ 68</t>
  </si>
  <si>
    <t>20 ＋ 68</t>
  </si>
  <si>
    <t>21 ＋ 68</t>
  </si>
  <si>
    <t>22 ＋ 68</t>
  </si>
  <si>
    <t>23 ＋ 68</t>
  </si>
  <si>
    <t>24 ＋ 68</t>
  </si>
  <si>
    <t>25 ＋ 68</t>
  </si>
  <si>
    <t>26 ＋ 68</t>
  </si>
  <si>
    <t>27 ＋ 68</t>
  </si>
  <si>
    <t>28 ＋ 68</t>
  </si>
  <si>
    <t>29 ＋ 68</t>
  </si>
  <si>
    <t>30 ＋ 68</t>
  </si>
  <si>
    <t>31 ＋ 68</t>
  </si>
  <si>
    <t>10 ＋ 69</t>
  </si>
  <si>
    <t>11 ＋ 69</t>
  </si>
  <si>
    <t>12 ＋ 69</t>
  </si>
  <si>
    <t>13 ＋ 69</t>
  </si>
  <si>
    <t>14 ＋ 69</t>
  </si>
  <si>
    <t>15 ＋ 69</t>
  </si>
  <si>
    <t>16 ＋ 69</t>
  </si>
  <si>
    <t>17 ＋ 69</t>
  </si>
  <si>
    <t>18 ＋ 69</t>
  </si>
  <si>
    <t>19 ＋ 69</t>
  </si>
  <si>
    <t>20 ＋ 69</t>
  </si>
  <si>
    <t>21 ＋ 69</t>
  </si>
  <si>
    <t>22 ＋ 69</t>
  </si>
  <si>
    <t>23 ＋ 69</t>
  </si>
  <si>
    <t>24 ＋ 69</t>
  </si>
  <si>
    <t>25 ＋ 69</t>
  </si>
  <si>
    <t>26 ＋ 69</t>
  </si>
  <si>
    <t>27 ＋ 69</t>
  </si>
  <si>
    <t>28 ＋ 69</t>
  </si>
  <si>
    <t>29 ＋ 69</t>
  </si>
  <si>
    <t>30 ＋ 69</t>
  </si>
  <si>
    <t>10 ＋ 70</t>
  </si>
  <si>
    <t>11 ＋ 70</t>
  </si>
  <si>
    <t>12 ＋ 70</t>
  </si>
  <si>
    <t>13 ＋ 70</t>
  </si>
  <si>
    <t>14 ＋ 70</t>
  </si>
  <si>
    <t>15 ＋ 70</t>
  </si>
  <si>
    <t>16 ＋ 70</t>
  </si>
  <si>
    <t>17 ＋ 70</t>
  </si>
  <si>
    <t>18 ＋ 70</t>
  </si>
  <si>
    <t>19 ＋ 70</t>
  </si>
  <si>
    <t>20 ＋ 70</t>
  </si>
  <si>
    <t>21 ＋ 70</t>
  </si>
  <si>
    <t>22 ＋ 70</t>
  </si>
  <si>
    <t>23 ＋ 70</t>
  </si>
  <si>
    <t>24 ＋ 70</t>
  </si>
  <si>
    <t>25 ＋ 70</t>
  </si>
  <si>
    <t>26 ＋ 70</t>
  </si>
  <si>
    <t>27 ＋ 70</t>
  </si>
  <si>
    <t>28 ＋ 70</t>
  </si>
  <si>
    <t>29 ＋ 70</t>
  </si>
  <si>
    <t>10 ＋ 71</t>
  </si>
  <si>
    <t>11 ＋ 71</t>
  </si>
  <si>
    <t>12 ＋ 71</t>
  </si>
  <si>
    <t>13 ＋ 71</t>
  </si>
  <si>
    <t>14 ＋ 71</t>
  </si>
  <si>
    <t>15 ＋ 71</t>
  </si>
  <si>
    <t>16 ＋ 71</t>
  </si>
  <si>
    <t>17 ＋ 71</t>
  </si>
  <si>
    <t>18 ＋ 71</t>
  </si>
  <si>
    <t>19 ＋ 71</t>
  </si>
  <si>
    <t>20 ＋ 71</t>
  </si>
  <si>
    <t>21 ＋ 71</t>
  </si>
  <si>
    <t>22 ＋ 71</t>
  </si>
  <si>
    <t>23 ＋ 71</t>
  </si>
  <si>
    <t>24 ＋ 71</t>
  </si>
  <si>
    <t>25 ＋ 71</t>
  </si>
  <si>
    <t>26 ＋ 71</t>
  </si>
  <si>
    <t>27 ＋ 71</t>
  </si>
  <si>
    <t>28 ＋ 71</t>
  </si>
  <si>
    <t>10 ＋ 72</t>
  </si>
  <si>
    <t>11 ＋ 72</t>
  </si>
  <si>
    <t>12 ＋ 72</t>
  </si>
  <si>
    <t>13 ＋ 72</t>
  </si>
  <si>
    <t>14 ＋ 72</t>
  </si>
  <si>
    <t>15 ＋ 72</t>
  </si>
  <si>
    <t>16 ＋ 72</t>
  </si>
  <si>
    <t>17 ＋ 72</t>
  </si>
  <si>
    <t>18 ＋ 72</t>
  </si>
  <si>
    <t>19 ＋ 72</t>
  </si>
  <si>
    <t>20 ＋ 72</t>
  </si>
  <si>
    <t>21 ＋ 72</t>
  </si>
  <si>
    <t>22 ＋ 72</t>
  </si>
  <si>
    <t>23 ＋ 72</t>
  </si>
  <si>
    <t>24 ＋ 72</t>
  </si>
  <si>
    <t>25 ＋ 72</t>
  </si>
  <si>
    <t>26 ＋ 72</t>
  </si>
  <si>
    <t>27 ＋ 72</t>
  </si>
  <si>
    <t>10 ＋ 73</t>
  </si>
  <si>
    <t>11 ＋ 73</t>
  </si>
  <si>
    <t>12 ＋ 73</t>
  </si>
  <si>
    <t>13 ＋ 73</t>
  </si>
  <si>
    <t>14 ＋ 73</t>
  </si>
  <si>
    <t>15 ＋ 73</t>
  </si>
  <si>
    <t>16 ＋ 73</t>
  </si>
  <si>
    <t>17 ＋ 73</t>
  </si>
  <si>
    <t>18 ＋ 73</t>
  </si>
  <si>
    <t>19 ＋ 73</t>
  </si>
  <si>
    <t>20 ＋ 73</t>
  </si>
  <si>
    <t>21 ＋ 73</t>
  </si>
  <si>
    <t>22 ＋ 73</t>
  </si>
  <si>
    <t>23 ＋ 73</t>
  </si>
  <si>
    <t>24 ＋ 73</t>
  </si>
  <si>
    <t>25 ＋ 73</t>
  </si>
  <si>
    <t>26 ＋ 73</t>
  </si>
  <si>
    <t>10 ＋ 74</t>
  </si>
  <si>
    <t>11 ＋ 74</t>
  </si>
  <si>
    <t>12 ＋ 74</t>
  </si>
  <si>
    <t>13 ＋ 74</t>
  </si>
  <si>
    <t>14 ＋ 74</t>
  </si>
  <si>
    <t>15 ＋ 74</t>
  </si>
  <si>
    <t>16 ＋ 74</t>
  </si>
  <si>
    <t>17 ＋ 74</t>
  </si>
  <si>
    <t>18 ＋ 74</t>
  </si>
  <si>
    <t>19 ＋ 74</t>
  </si>
  <si>
    <t>20 ＋ 74</t>
  </si>
  <si>
    <t>21 ＋ 74</t>
  </si>
  <si>
    <t>22 ＋ 74</t>
  </si>
  <si>
    <t>23 ＋ 74</t>
  </si>
  <si>
    <t>24 ＋ 74</t>
  </si>
  <si>
    <t>25 ＋ 74</t>
  </si>
  <si>
    <t>10 ＋ 75</t>
  </si>
  <si>
    <t>11 ＋ 75</t>
  </si>
  <si>
    <t>12 ＋ 75</t>
  </si>
  <si>
    <t>13 ＋ 75</t>
  </si>
  <si>
    <t>14 ＋ 75</t>
  </si>
  <si>
    <t>15 ＋ 75</t>
  </si>
  <si>
    <t>16 ＋ 75</t>
  </si>
  <si>
    <t>17 ＋ 75</t>
  </si>
  <si>
    <t>18 ＋ 75</t>
  </si>
  <si>
    <t>19 ＋ 75</t>
  </si>
  <si>
    <t>20 ＋ 75</t>
  </si>
  <si>
    <t>21 ＋ 75</t>
  </si>
  <si>
    <t>22 ＋ 75</t>
  </si>
  <si>
    <t>23 ＋ 75</t>
  </si>
  <si>
    <t>24 ＋ 75</t>
  </si>
  <si>
    <t>10 ＋ 76</t>
  </si>
  <si>
    <t>11 ＋ 76</t>
  </si>
  <si>
    <t>12 ＋ 76</t>
  </si>
  <si>
    <t>13 ＋ 76</t>
  </si>
  <si>
    <t>14 ＋ 76</t>
  </si>
  <si>
    <t>15 ＋ 76</t>
  </si>
  <si>
    <t>16 ＋ 76</t>
  </si>
  <si>
    <t>17 ＋ 76</t>
  </si>
  <si>
    <t>18 ＋ 76</t>
  </si>
  <si>
    <t>19 ＋ 76</t>
  </si>
  <si>
    <t>20 ＋ 76</t>
  </si>
  <si>
    <t>21 ＋ 76</t>
  </si>
  <si>
    <t>22 ＋ 76</t>
  </si>
  <si>
    <t>23 ＋ 76</t>
  </si>
  <si>
    <t>10 ＋ 77</t>
  </si>
  <si>
    <t>11 ＋ 77</t>
  </si>
  <si>
    <t>12 ＋ 77</t>
  </si>
  <si>
    <t>13 ＋ 77</t>
  </si>
  <si>
    <t>14 ＋ 77</t>
  </si>
  <si>
    <t>15 ＋ 77</t>
  </si>
  <si>
    <t>16 ＋ 77</t>
  </si>
  <si>
    <t>17 ＋ 77</t>
  </si>
  <si>
    <t>18 ＋ 77</t>
  </si>
  <si>
    <t>19 ＋ 77</t>
  </si>
  <si>
    <t>20 ＋ 77</t>
  </si>
  <si>
    <t>21 ＋ 77</t>
  </si>
  <si>
    <t>22 ＋ 77</t>
  </si>
  <si>
    <t>10 ＋ 78</t>
  </si>
  <si>
    <t>11 ＋ 78</t>
  </si>
  <si>
    <t>12 ＋ 78</t>
  </si>
  <si>
    <t>13 ＋ 78</t>
  </si>
  <si>
    <t>14 ＋ 78</t>
  </si>
  <si>
    <t>15 ＋ 78</t>
  </si>
  <si>
    <t>16 ＋ 78</t>
  </si>
  <si>
    <t>17 ＋ 78</t>
  </si>
  <si>
    <t>18 ＋ 78</t>
  </si>
  <si>
    <t>19 ＋ 78</t>
  </si>
  <si>
    <t>20 ＋ 78</t>
  </si>
  <si>
    <t>21 ＋ 78</t>
  </si>
  <si>
    <t>10 ＋ 79</t>
  </si>
  <si>
    <t>11 ＋ 79</t>
  </si>
  <si>
    <t>12 ＋ 79</t>
  </si>
  <si>
    <t>13 ＋ 79</t>
  </si>
  <si>
    <t>14 ＋ 79</t>
  </si>
  <si>
    <t>15 ＋ 79</t>
  </si>
  <si>
    <t>16 ＋ 79</t>
  </si>
  <si>
    <t>17 ＋ 79</t>
  </si>
  <si>
    <t>18 ＋ 79</t>
  </si>
  <si>
    <t>19 ＋ 79</t>
  </si>
  <si>
    <t>20 ＋ 79</t>
  </si>
  <si>
    <t>10 ＋ 80</t>
  </si>
  <si>
    <t>11 ＋ 80</t>
  </si>
  <si>
    <t>12 ＋ 80</t>
  </si>
  <si>
    <t>13 ＋ 80</t>
  </si>
  <si>
    <t>14 ＋ 80</t>
  </si>
  <si>
    <t>15 ＋ 80</t>
  </si>
  <si>
    <t>16 ＋ 80</t>
  </si>
  <si>
    <t>17 ＋ 80</t>
  </si>
  <si>
    <t>18 ＋ 80</t>
  </si>
  <si>
    <t>19 ＋ 80</t>
  </si>
  <si>
    <t>10 ＋ 81</t>
  </si>
  <si>
    <t>11 ＋ 81</t>
  </si>
  <si>
    <t>12 ＋ 81</t>
  </si>
  <si>
    <t>13 ＋ 81</t>
  </si>
  <si>
    <t>14 ＋ 81</t>
  </si>
  <si>
    <t>15 ＋ 81</t>
  </si>
  <si>
    <t>16 ＋ 81</t>
  </si>
  <si>
    <t>17 ＋ 81</t>
  </si>
  <si>
    <t>18 ＋ 81</t>
  </si>
  <si>
    <t>10 ＋ 82</t>
  </si>
  <si>
    <t>11 ＋ 82</t>
  </si>
  <si>
    <t>12 ＋ 82</t>
  </si>
  <si>
    <t>13 ＋ 82</t>
  </si>
  <si>
    <t>14 ＋ 82</t>
  </si>
  <si>
    <t>15 ＋ 82</t>
  </si>
  <si>
    <t>16 ＋ 82</t>
  </si>
  <si>
    <t>17 ＋ 82</t>
  </si>
  <si>
    <t>10 ＋ 83</t>
  </si>
  <si>
    <t>11 ＋ 83</t>
  </si>
  <si>
    <t>12 ＋ 83</t>
  </si>
  <si>
    <t>13 ＋ 83</t>
  </si>
  <si>
    <t>14 ＋ 83</t>
  </si>
  <si>
    <t>15 ＋ 83</t>
  </si>
  <si>
    <t>16 ＋ 83</t>
  </si>
  <si>
    <t>10 ＋ 84</t>
  </si>
  <si>
    <t>11 ＋ 84</t>
  </si>
  <si>
    <t>12 ＋ 84</t>
  </si>
  <si>
    <t>13 ＋ 84</t>
  </si>
  <si>
    <t>14 ＋ 84</t>
  </si>
  <si>
    <t>15 ＋ 84</t>
  </si>
  <si>
    <t>10 ＋ 85</t>
  </si>
  <si>
    <t>11 ＋ 85</t>
  </si>
  <si>
    <t>12 ＋ 85</t>
  </si>
  <si>
    <t>13 ＋ 85</t>
  </si>
  <si>
    <t>14 ＋ 85</t>
  </si>
  <si>
    <t>10 ＋ 86</t>
  </si>
  <si>
    <t>11 ＋ 86</t>
  </si>
  <si>
    <t>12 ＋ 86</t>
  </si>
  <si>
    <t>13 ＋ 86</t>
  </si>
  <si>
    <t>10 ＋ 87</t>
  </si>
  <si>
    <t>11 ＋ 87</t>
  </si>
  <si>
    <t>12 ＋ 87</t>
  </si>
  <si>
    <t>10 ＋ 88</t>
  </si>
  <si>
    <t>11 ＋ 88</t>
  </si>
  <si>
    <t>10 ＋ 89</t>
  </si>
  <si>
    <t>ワークシートタブ「たし算（2けた）」を選ぶ。</t>
    <rPh sb="11" eb="12">
      <t>ザン</t>
    </rPh>
    <rPh sb="19" eb="20">
      <t>エラ</t>
    </rPh>
    <phoneticPr fontId="6"/>
  </si>
  <si>
    <t>たし算１００問ドリル（2けた）　ワークシートの使い方</t>
    <rPh sb="2" eb="3">
      <t>ザン</t>
    </rPh>
    <rPh sb="6" eb="7">
      <t>モン</t>
    </rPh>
    <rPh sb="23" eb="24">
      <t>ツカ</t>
    </rPh>
    <rPh sb="25" eb="26">
      <t>カタ</t>
    </rPh>
    <phoneticPr fontId="6"/>
  </si>
  <si>
    <t>（２けた）＋（２けた）＝（２けた）</t>
    <phoneticPr fontId="1"/>
  </si>
  <si>
    <t>（２けた）＋（２けた）＝（２けた）</t>
    <phoneticPr fontId="1"/>
  </si>
  <si>
    <t>このワークシートは，たし算（2けた）＋（2けた）＝（2けた）の１００問を印刷するものです。</t>
    <rPh sb="12" eb="13">
      <t>ザン</t>
    </rPh>
    <rPh sb="34" eb="35">
      <t>モン</t>
    </rPh>
    <rPh sb="36" eb="38">
      <t>インサツ</t>
    </rPh>
    <phoneticPr fontId="6"/>
  </si>
  <si>
    <t>(</t>
    <phoneticPr fontId="1"/>
  </si>
  <si>
    <t>)</t>
    <phoneticPr fontId="1"/>
  </si>
  <si>
    <t>№</t>
    <phoneticPr fontId="1"/>
  </si>
  <si>
    <t>セル番地AE１のところに，ドリルナンバーを入力する。</t>
    <rPh sb="2" eb="4">
      <t>バンチ</t>
    </rPh>
    <rPh sb="21" eb="23">
      <t>ニュウリョク</t>
    </rPh>
    <phoneticPr fontId="6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</si>
  <si>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6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</si>
  <si>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6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</si>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</sst>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quotePrefix="1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right"/>
    </xf>
    <xf numFmtId="0" fontId="8" fillId="0" borderId="0" xfId="0" applyFont="1"/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7" t="s">
        <v>3336</v>
      </c>
    </row>
    <row r="3" spans="1:2" x14ac:dyDescent="0.15">
      <c r="A3" t="s">
        <v>3339</v>
      </c>
    </row>
    <row r="4" spans="1:2" x14ac:dyDescent="0.15">
      <c r="A4" t="s">
        <v>12</v>
      </c>
    </row>
    <row r="6" spans="1:2" x14ac:dyDescent="0.15">
      <c r="A6" s="8" t="s">
        <v>6</v>
      </c>
      <c r="B6" t="s">
        <v>3335</v>
      </c>
    </row>
    <row r="8" spans="1:2" x14ac:dyDescent="0.15">
      <c r="A8" s="8" t="s">
        <v>7</v>
      </c>
      <c r="B8" t="s">
        <v>3343</v>
      </c>
    </row>
    <row r="9" spans="1:2" x14ac:dyDescent="0.15">
      <c r="A9" s="8"/>
      <c r="B9" t="s">
        <v>3344</v>
      </c>
    </row>
    <row r="11" spans="1:2" x14ac:dyDescent="0.15">
      <c r="A11" s="8" t="s">
        <v>8</v>
      </c>
      <c r="B11" t="s">
        <v>3345</v>
      </c>
    </row>
    <row r="13" spans="1:2" x14ac:dyDescent="0.15">
      <c r="A13" s="8" t="s">
        <v>9</v>
      </c>
      <c r="B13" t="s">
        <v>13</v>
      </c>
    </row>
    <row r="15" spans="1:2" x14ac:dyDescent="0.15">
      <c r="A15" t="s">
        <v>11</v>
      </c>
      <c r="B15" t="s">
        <v>3346</v>
      </c>
    </row>
  </sheetData>
  <phoneticPr fontId="6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W328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5" bestFit="1" customWidth="1"/>
    <col min="2" max="2" width="3.5" bestFit="1" customWidth="1"/>
    <col min="3" max="3" width="2.5" bestFit="1" customWidth="1"/>
    <col min="4" max="4" width="2.625" customWidth="1"/>
    <col min="5" max="5" width="9.875" customWidth="1"/>
    <col min="6" max="6" width="3.875" customWidth="1"/>
    <col min="7" max="7" width="4.625" customWidth="1"/>
    <col min="8" max="8" width="2.625" customWidth="1"/>
    <col min="9" max="9" width="2.375" bestFit="1" customWidth="1"/>
    <col min="10" max="10" width="3.5" bestFit="1" customWidth="1"/>
    <col min="11" max="11" width="2.375" bestFit="1" customWidth="1"/>
    <col min="12" max="12" width="2.625" customWidth="1"/>
    <col min="13" max="13" width="9.875" customWidth="1"/>
    <col min="14" max="14" width="3.875" customWidth="1"/>
    <col min="15" max="15" width="4.625" customWidth="1"/>
    <col min="16" max="16" width="2.625" customWidth="1"/>
    <col min="17" max="17" width="2.375" bestFit="1" customWidth="1"/>
    <col min="18" max="18" width="3.5" bestFit="1" customWidth="1"/>
    <col min="19" max="19" width="2.375" bestFit="1" customWidth="1"/>
    <col min="20" max="20" width="2.625" customWidth="1"/>
    <col min="21" max="21" width="9.875" customWidth="1"/>
    <col min="22" max="22" width="3.875" customWidth="1"/>
    <col min="23" max="23" width="4.625" customWidth="1"/>
    <col min="24" max="24" width="2.625" customWidth="1"/>
    <col min="25" max="25" width="2.375" bestFit="1" customWidth="1"/>
    <col min="26" max="26" width="4.5" bestFit="1" customWidth="1"/>
    <col min="27" max="27" width="2.375" bestFit="1" customWidth="1"/>
    <col min="28" max="28" width="2.625" customWidth="1"/>
    <col min="29" max="29" width="9.875" customWidth="1"/>
    <col min="30" max="30" width="3.875" customWidth="1"/>
    <col min="31" max="31" width="4.625" customWidth="1"/>
    <col min="32" max="33" width="4.625" style="10" customWidth="1"/>
    <col min="34" max="34" width="4.875" style="10" hidden="1" customWidth="1"/>
    <col min="35" max="35" width="5.875" style="10" hidden="1" customWidth="1"/>
    <col min="36" max="36" width="0" hidden="1" customWidth="1"/>
    <col min="37" max="37" width="0" style="10" hidden="1" customWidth="1"/>
    <col min="38" max="38" width="3.875" style="10" hidden="1" customWidth="1"/>
    <col min="39" max="39" width="5.875" style="10" hidden="1" customWidth="1"/>
    <col min="41" max="49" width="10.625" style="10"/>
  </cols>
  <sheetData>
    <row r="1" spans="1:39" ht="26.45" customHeight="1" x14ac:dyDescent="0.3">
      <c r="E1" s="5" t="s">
        <v>14</v>
      </c>
      <c r="H1" t="s">
        <v>3337</v>
      </c>
      <c r="AD1" s="7" t="s">
        <v>0</v>
      </c>
      <c r="AE1" s="7"/>
    </row>
    <row r="2" spans="1:39" ht="18.75" x14ac:dyDescent="0.2">
      <c r="A2" t="s">
        <v>1</v>
      </c>
      <c r="Q2" s="7" t="s">
        <v>2</v>
      </c>
      <c r="R2" s="7"/>
      <c r="S2" s="7"/>
      <c r="AD2" s="1"/>
      <c r="AE2" s="1"/>
      <c r="AH2" s="10" t="s">
        <v>0</v>
      </c>
      <c r="AI2" s="10" t="s">
        <v>3</v>
      </c>
      <c r="AJ2" t="s">
        <v>3342</v>
      </c>
      <c r="AK2" s="10" t="s">
        <v>10</v>
      </c>
    </row>
    <row r="3" spans="1:39" ht="14.25" x14ac:dyDescent="0.15">
      <c r="Q3" s="2"/>
      <c r="R3" s="2"/>
      <c r="S3" s="2"/>
      <c r="T3" s="2"/>
      <c r="U3" s="2"/>
      <c r="V3" s="2"/>
      <c r="W3" s="2"/>
      <c r="X3" s="2"/>
      <c r="Y3" s="2"/>
      <c r="Z3" s="9"/>
      <c r="AA3" s="9"/>
      <c r="AB3" s="9"/>
      <c r="AH3" s="10">
        <v>1</v>
      </c>
      <c r="AI3" s="13">
        <f ca="1">RAND()*4000</f>
        <v>134.06254759936064</v>
      </c>
      <c r="AJ3">
        <f ca="1">RANK(AI3,$AI$3:$AI$3282,1)</f>
        <v>112</v>
      </c>
      <c r="AK3" s="10" t="s">
        <v>95</v>
      </c>
      <c r="AL3" s="10" t="s">
        <v>4</v>
      </c>
      <c r="AM3" s="11" t="s">
        <v>15</v>
      </c>
    </row>
    <row r="4" spans="1:39" ht="18" customHeight="1" x14ac:dyDescent="0.15">
      <c r="A4" s="15" t="s">
        <v>3340</v>
      </c>
      <c r="B4" s="15">
        <v>1</v>
      </c>
      <c r="C4" s="15" t="s">
        <v>3341</v>
      </c>
      <c r="D4" s="3"/>
      <c r="E4" t="str">
        <f ca="1">VLOOKUP(B4,$AJ$3:$AM$3282,2,FALSE)</f>
        <v>64 ＋ 21</v>
      </c>
      <c r="F4" s="6" t="s">
        <v>4</v>
      </c>
      <c r="G4" s="12" t="str">
        <f ca="1">VLOOKUP(B4,$AJ$3:$AM$3282,4,FALSE)</f>
        <v>85</v>
      </c>
      <c r="I4" s="15" t="s">
        <v>3340</v>
      </c>
      <c r="J4" s="15">
        <v>26</v>
      </c>
      <c r="K4" s="15" t="s">
        <v>3341</v>
      </c>
      <c r="M4" t="str">
        <f t="shared" ref="M4:M28" ca="1" si="0">VLOOKUP(J4,$AJ$3:$AM$3282,2,FALSE)</f>
        <v>51 ＋ 23</v>
      </c>
      <c r="N4" s="6" t="s">
        <v>4</v>
      </c>
      <c r="O4" s="12" t="str">
        <f t="shared" ref="O4:O28" ca="1" si="1">VLOOKUP(J4,$AJ$3:$AM$3282,4,FALSE)</f>
        <v>74</v>
      </c>
      <c r="Q4" s="15" t="s">
        <v>3340</v>
      </c>
      <c r="R4" s="15">
        <v>51</v>
      </c>
      <c r="S4" s="15" t="s">
        <v>3341</v>
      </c>
      <c r="U4" t="str">
        <f t="shared" ref="U4:U28" ca="1" si="2">VLOOKUP(R4,$AJ$3:$AM$3282,2,FALSE)</f>
        <v>27 ＋ 53</v>
      </c>
      <c r="V4" s="6" t="s">
        <v>4</v>
      </c>
      <c r="W4" s="12" t="str">
        <f t="shared" ref="W4:W28" ca="1" si="3">VLOOKUP(R4,$AJ$3:$AM$3282,4,FALSE)</f>
        <v>80</v>
      </c>
      <c r="Y4" s="15" t="s">
        <v>3340</v>
      </c>
      <c r="Z4" s="15">
        <v>76</v>
      </c>
      <c r="AA4" s="15" t="s">
        <v>3341</v>
      </c>
      <c r="AB4" s="3"/>
      <c r="AC4" t="str">
        <f t="shared" ref="AC4:AC28" ca="1" si="4">VLOOKUP(Z4,$AJ$3:$AM$3282,2,FALSE)</f>
        <v>34 ＋ 59</v>
      </c>
      <c r="AD4" s="6" t="s">
        <v>4</v>
      </c>
      <c r="AE4" s="12" t="str">
        <f t="shared" ref="AE4:AE28" ca="1" si="5">VLOOKUP(Z4,$AJ$3:$AM$3282,4,FALSE)</f>
        <v>93</v>
      </c>
      <c r="AF4" s="11"/>
      <c r="AG4" s="11"/>
      <c r="AH4" s="10">
        <v>2</v>
      </c>
      <c r="AI4" s="13">
        <f t="shared" ref="AI4:AI67" ca="1" si="6">RAND()*4000</f>
        <v>3779.783155780146</v>
      </c>
      <c r="AJ4">
        <f t="shared" ref="AJ4:AJ67" ca="1" si="7">RANK(AI4,$AI$3:$AI$3282,1)</f>
        <v>3101</v>
      </c>
      <c r="AK4" s="10" t="s">
        <v>96</v>
      </c>
      <c r="AL4" s="10" t="s">
        <v>4</v>
      </c>
      <c r="AM4" s="14" t="s">
        <v>16</v>
      </c>
    </row>
    <row r="5" spans="1:39" ht="18" customHeight="1" x14ac:dyDescent="0.15">
      <c r="A5" s="15" t="s">
        <v>3340</v>
      </c>
      <c r="B5" s="15">
        <v>2</v>
      </c>
      <c r="C5" s="15" t="s">
        <v>3341</v>
      </c>
      <c r="D5" s="3"/>
      <c r="E5" t="str">
        <f t="shared" ref="E5:E28" ca="1" si="8">VLOOKUP(B5,$AJ$3:$AM$3282,2,FALSE)</f>
        <v>28 ＋ 40</v>
      </c>
      <c r="F5" s="6" t="s">
        <v>4</v>
      </c>
      <c r="G5" s="12" t="str">
        <f t="shared" ref="G5:G28" ca="1" si="9">VLOOKUP(B5,$AJ$3:$AM$3282,4,FALSE)</f>
        <v>68</v>
      </c>
      <c r="I5" s="15" t="s">
        <v>3340</v>
      </c>
      <c r="J5" s="15">
        <v>27</v>
      </c>
      <c r="K5" s="15" t="s">
        <v>3341</v>
      </c>
      <c r="M5" t="str">
        <f t="shared" ca="1" si="0"/>
        <v>33 ＋ 56</v>
      </c>
      <c r="N5" s="6" t="s">
        <v>4</v>
      </c>
      <c r="O5" s="12" t="str">
        <f t="shared" ca="1" si="1"/>
        <v>89</v>
      </c>
      <c r="Q5" s="15" t="s">
        <v>3340</v>
      </c>
      <c r="R5" s="15">
        <v>52</v>
      </c>
      <c r="S5" s="15" t="s">
        <v>3341</v>
      </c>
      <c r="U5" t="str">
        <f t="shared" ca="1" si="2"/>
        <v>38 ＋ 15</v>
      </c>
      <c r="V5" s="6" t="s">
        <v>4</v>
      </c>
      <c r="W5" s="12" t="str">
        <f t="shared" ca="1" si="3"/>
        <v>53</v>
      </c>
      <c r="Y5" s="15" t="s">
        <v>3340</v>
      </c>
      <c r="Z5" s="15">
        <v>77</v>
      </c>
      <c r="AA5" s="15" t="s">
        <v>3341</v>
      </c>
      <c r="AB5" s="3"/>
      <c r="AC5" t="str">
        <f t="shared" ca="1" si="4"/>
        <v>36 ＋ 63</v>
      </c>
      <c r="AD5" s="6" t="s">
        <v>4</v>
      </c>
      <c r="AE5" s="12" t="str">
        <f t="shared" ca="1" si="5"/>
        <v>99</v>
      </c>
      <c r="AF5" s="11"/>
      <c r="AG5" s="11"/>
      <c r="AH5" s="10">
        <v>3</v>
      </c>
      <c r="AI5" s="13">
        <f t="shared" ca="1" si="6"/>
        <v>2985.8439262150087</v>
      </c>
      <c r="AJ5">
        <f t="shared" ca="1" si="7"/>
        <v>2449</v>
      </c>
      <c r="AK5" s="10" t="s">
        <v>97</v>
      </c>
      <c r="AL5" s="10" t="s">
        <v>4</v>
      </c>
      <c r="AM5" s="14" t="s">
        <v>17</v>
      </c>
    </row>
    <row r="6" spans="1:39" ht="18" customHeight="1" x14ac:dyDescent="0.15">
      <c r="A6" s="15" t="s">
        <v>3340</v>
      </c>
      <c r="B6" s="15">
        <v>3</v>
      </c>
      <c r="C6" s="15" t="s">
        <v>3341</v>
      </c>
      <c r="D6" s="3"/>
      <c r="E6" t="str">
        <f t="shared" ca="1" si="8"/>
        <v>19 ＋ 41</v>
      </c>
      <c r="F6" s="6" t="s">
        <v>4</v>
      </c>
      <c r="G6" s="12" t="str">
        <f t="shared" ca="1" si="9"/>
        <v>60</v>
      </c>
      <c r="I6" s="15" t="s">
        <v>3340</v>
      </c>
      <c r="J6" s="15">
        <v>28</v>
      </c>
      <c r="K6" s="15" t="s">
        <v>3341</v>
      </c>
      <c r="M6" t="str">
        <f t="shared" ca="1" si="0"/>
        <v>53 ＋ 32</v>
      </c>
      <c r="N6" s="6" t="s">
        <v>4</v>
      </c>
      <c r="O6" s="12" t="str">
        <f t="shared" ca="1" si="1"/>
        <v>85</v>
      </c>
      <c r="Q6" s="15" t="s">
        <v>3340</v>
      </c>
      <c r="R6" s="15">
        <v>53</v>
      </c>
      <c r="S6" s="15" t="s">
        <v>3341</v>
      </c>
      <c r="U6" t="str">
        <f t="shared" ca="1" si="2"/>
        <v>10 ＋ 18</v>
      </c>
      <c r="V6" s="6" t="s">
        <v>4</v>
      </c>
      <c r="W6" s="12" t="str">
        <f t="shared" ca="1" si="3"/>
        <v>28</v>
      </c>
      <c r="Y6" s="15" t="s">
        <v>3340</v>
      </c>
      <c r="Z6" s="15">
        <v>78</v>
      </c>
      <c r="AA6" s="15" t="s">
        <v>3341</v>
      </c>
      <c r="AB6" s="3"/>
      <c r="AC6" t="str">
        <f t="shared" ca="1" si="4"/>
        <v>36 ＋ 40</v>
      </c>
      <c r="AD6" s="6" t="s">
        <v>4</v>
      </c>
      <c r="AE6" s="12" t="str">
        <f t="shared" ca="1" si="5"/>
        <v>76</v>
      </c>
      <c r="AF6" s="11"/>
      <c r="AG6" s="11"/>
      <c r="AH6" s="10">
        <v>4</v>
      </c>
      <c r="AI6" s="13">
        <f t="shared" ca="1" si="6"/>
        <v>3408.0425853972811</v>
      </c>
      <c r="AJ6">
        <f t="shared" ca="1" si="7"/>
        <v>2802</v>
      </c>
      <c r="AK6" s="10" t="s">
        <v>98</v>
      </c>
      <c r="AL6" s="10" t="s">
        <v>4</v>
      </c>
      <c r="AM6" s="14" t="s">
        <v>18</v>
      </c>
    </row>
    <row r="7" spans="1:39" ht="18" customHeight="1" x14ac:dyDescent="0.15">
      <c r="A7" s="15" t="s">
        <v>3340</v>
      </c>
      <c r="B7" s="15">
        <v>4</v>
      </c>
      <c r="C7" s="15" t="s">
        <v>3341</v>
      </c>
      <c r="D7" s="3"/>
      <c r="E7" t="str">
        <f t="shared" ca="1" si="8"/>
        <v>14 ＋ 57</v>
      </c>
      <c r="F7" s="6" t="s">
        <v>4</v>
      </c>
      <c r="G7" s="12" t="str">
        <f t="shared" ca="1" si="9"/>
        <v>71</v>
      </c>
      <c r="I7" s="15" t="s">
        <v>3340</v>
      </c>
      <c r="J7" s="15">
        <v>29</v>
      </c>
      <c r="K7" s="15" t="s">
        <v>3341</v>
      </c>
      <c r="M7" t="str">
        <f t="shared" ca="1" si="0"/>
        <v>22 ＋ 74</v>
      </c>
      <c r="N7" s="6" t="s">
        <v>4</v>
      </c>
      <c r="O7" s="12" t="str">
        <f t="shared" ca="1" si="1"/>
        <v>96</v>
      </c>
      <c r="Q7" s="15" t="s">
        <v>3340</v>
      </c>
      <c r="R7" s="15">
        <v>54</v>
      </c>
      <c r="S7" s="15" t="s">
        <v>3341</v>
      </c>
      <c r="U7" t="str">
        <f t="shared" ca="1" si="2"/>
        <v>36 ＋ 62</v>
      </c>
      <c r="V7" s="6" t="s">
        <v>4</v>
      </c>
      <c r="W7" s="12" t="str">
        <f t="shared" ca="1" si="3"/>
        <v>98</v>
      </c>
      <c r="Y7" s="15" t="s">
        <v>3340</v>
      </c>
      <c r="Z7" s="15">
        <v>79</v>
      </c>
      <c r="AA7" s="15" t="s">
        <v>3341</v>
      </c>
      <c r="AB7" s="3"/>
      <c r="AC7" t="str">
        <f t="shared" ca="1" si="4"/>
        <v>41 ＋ 10</v>
      </c>
      <c r="AD7" s="6" t="s">
        <v>4</v>
      </c>
      <c r="AE7" s="12" t="str">
        <f t="shared" ca="1" si="5"/>
        <v>51</v>
      </c>
      <c r="AF7" s="11"/>
      <c r="AG7" s="11"/>
      <c r="AH7" s="10">
        <v>5</v>
      </c>
      <c r="AI7" s="13">
        <f t="shared" ca="1" si="6"/>
        <v>1376.6367245977631</v>
      </c>
      <c r="AJ7">
        <f t="shared" ca="1" si="7"/>
        <v>1131</v>
      </c>
      <c r="AK7" s="10" t="s">
        <v>99</v>
      </c>
      <c r="AL7" s="10" t="s">
        <v>4</v>
      </c>
      <c r="AM7" s="14" t="s">
        <v>19</v>
      </c>
    </row>
    <row r="8" spans="1:39" ht="18" customHeight="1" x14ac:dyDescent="0.15">
      <c r="A8" s="15" t="s">
        <v>3340</v>
      </c>
      <c r="B8" s="15">
        <v>5</v>
      </c>
      <c r="C8" s="15" t="s">
        <v>3341</v>
      </c>
      <c r="D8" s="3"/>
      <c r="E8" t="str">
        <f t="shared" ca="1" si="8"/>
        <v>31 ＋ 54</v>
      </c>
      <c r="F8" s="6" t="s">
        <v>4</v>
      </c>
      <c r="G8" s="12" t="str">
        <f t="shared" ca="1" si="9"/>
        <v>85</v>
      </c>
      <c r="I8" s="15" t="s">
        <v>3340</v>
      </c>
      <c r="J8" s="15">
        <v>30</v>
      </c>
      <c r="K8" s="15" t="s">
        <v>3341</v>
      </c>
      <c r="M8" t="str">
        <f t="shared" ca="1" si="0"/>
        <v>22 ＋ 16</v>
      </c>
      <c r="N8" s="6" t="s">
        <v>4</v>
      </c>
      <c r="O8" s="12" t="str">
        <f t="shared" ca="1" si="1"/>
        <v>38</v>
      </c>
      <c r="Q8" s="15" t="s">
        <v>3340</v>
      </c>
      <c r="R8" s="15">
        <v>55</v>
      </c>
      <c r="S8" s="15" t="s">
        <v>3341</v>
      </c>
      <c r="U8" t="str">
        <f t="shared" ca="1" si="2"/>
        <v>55 ＋ 35</v>
      </c>
      <c r="V8" s="6" t="s">
        <v>4</v>
      </c>
      <c r="W8" s="12" t="str">
        <f t="shared" ca="1" si="3"/>
        <v>90</v>
      </c>
      <c r="Y8" s="15" t="s">
        <v>3340</v>
      </c>
      <c r="Z8" s="15">
        <v>80</v>
      </c>
      <c r="AA8" s="15" t="s">
        <v>3341</v>
      </c>
      <c r="AB8" s="3"/>
      <c r="AC8" t="str">
        <f t="shared" ca="1" si="4"/>
        <v>51 ＋ 43</v>
      </c>
      <c r="AD8" s="6" t="s">
        <v>4</v>
      </c>
      <c r="AE8" s="12" t="str">
        <f t="shared" ca="1" si="5"/>
        <v>94</v>
      </c>
      <c r="AF8" s="11"/>
      <c r="AG8" s="11"/>
      <c r="AH8" s="10">
        <v>6</v>
      </c>
      <c r="AI8" s="13">
        <f t="shared" ca="1" si="6"/>
        <v>617.66590155270194</v>
      </c>
      <c r="AJ8">
        <f t="shared" ca="1" si="7"/>
        <v>517</v>
      </c>
      <c r="AK8" s="10" t="s">
        <v>100</v>
      </c>
      <c r="AL8" s="10" t="s">
        <v>4</v>
      </c>
      <c r="AM8" s="14" t="s">
        <v>20</v>
      </c>
    </row>
    <row r="9" spans="1:39" ht="18" customHeight="1" x14ac:dyDescent="0.15">
      <c r="A9" s="15" t="s">
        <v>3340</v>
      </c>
      <c r="B9" s="15">
        <v>6</v>
      </c>
      <c r="C9" s="15" t="s">
        <v>3341</v>
      </c>
      <c r="D9" s="3"/>
      <c r="E9" t="str">
        <f t="shared" ca="1" si="8"/>
        <v>43 ＋ 10</v>
      </c>
      <c r="F9" s="6" t="s">
        <v>4</v>
      </c>
      <c r="G9" s="12" t="str">
        <f t="shared" ca="1" si="9"/>
        <v>53</v>
      </c>
      <c r="I9" s="15" t="s">
        <v>3340</v>
      </c>
      <c r="J9" s="15">
        <v>31</v>
      </c>
      <c r="K9" s="15" t="s">
        <v>3341</v>
      </c>
      <c r="M9" t="str">
        <f t="shared" ca="1" si="0"/>
        <v>53 ＋ 11</v>
      </c>
      <c r="N9" s="6" t="s">
        <v>4</v>
      </c>
      <c r="O9" s="12" t="str">
        <f t="shared" ca="1" si="1"/>
        <v>64</v>
      </c>
      <c r="Q9" s="15" t="s">
        <v>3340</v>
      </c>
      <c r="R9" s="15">
        <v>56</v>
      </c>
      <c r="S9" s="15" t="s">
        <v>3341</v>
      </c>
      <c r="U9" t="str">
        <f t="shared" ca="1" si="2"/>
        <v>77 ＋ 15</v>
      </c>
      <c r="V9" s="6" t="s">
        <v>4</v>
      </c>
      <c r="W9" s="12" t="str">
        <f t="shared" ca="1" si="3"/>
        <v>92</v>
      </c>
      <c r="Y9" s="15" t="s">
        <v>3340</v>
      </c>
      <c r="Z9" s="15">
        <v>81</v>
      </c>
      <c r="AA9" s="15" t="s">
        <v>3341</v>
      </c>
      <c r="AB9" s="3"/>
      <c r="AC9" t="str">
        <f t="shared" ca="1" si="4"/>
        <v>30 ＋ 58</v>
      </c>
      <c r="AD9" s="6" t="s">
        <v>4</v>
      </c>
      <c r="AE9" s="12" t="str">
        <f t="shared" ca="1" si="5"/>
        <v>88</v>
      </c>
      <c r="AF9" s="11"/>
      <c r="AG9" s="11"/>
      <c r="AH9" s="10">
        <v>7</v>
      </c>
      <c r="AI9" s="13">
        <f t="shared" ca="1" si="6"/>
        <v>3312.2054011288451</v>
      </c>
      <c r="AJ9">
        <f t="shared" ca="1" si="7"/>
        <v>2723</v>
      </c>
      <c r="AK9" s="10" t="s">
        <v>101</v>
      </c>
      <c r="AL9" s="10" t="s">
        <v>4</v>
      </c>
      <c r="AM9" s="14" t="s">
        <v>21</v>
      </c>
    </row>
    <row r="10" spans="1:39" ht="18" customHeight="1" x14ac:dyDescent="0.15">
      <c r="A10" s="15" t="s">
        <v>3340</v>
      </c>
      <c r="B10" s="15">
        <v>7</v>
      </c>
      <c r="C10" s="15" t="s">
        <v>3341</v>
      </c>
      <c r="D10" s="3"/>
      <c r="E10" t="str">
        <f t="shared" ca="1" si="8"/>
        <v>42 ＋ 45</v>
      </c>
      <c r="F10" s="6" t="s">
        <v>4</v>
      </c>
      <c r="G10" s="12" t="str">
        <f t="shared" ca="1" si="9"/>
        <v>87</v>
      </c>
      <c r="I10" s="15" t="s">
        <v>3340</v>
      </c>
      <c r="J10" s="15">
        <v>32</v>
      </c>
      <c r="K10" s="15" t="s">
        <v>3341</v>
      </c>
      <c r="M10" t="str">
        <f t="shared" ca="1" si="0"/>
        <v>21 ＋ 33</v>
      </c>
      <c r="N10" s="6" t="s">
        <v>4</v>
      </c>
      <c r="O10" s="12" t="str">
        <f t="shared" ca="1" si="1"/>
        <v>54</v>
      </c>
      <c r="Q10" s="15" t="s">
        <v>3340</v>
      </c>
      <c r="R10" s="15">
        <v>57</v>
      </c>
      <c r="S10" s="15" t="s">
        <v>3341</v>
      </c>
      <c r="U10" t="str">
        <f t="shared" ca="1" si="2"/>
        <v>10 ＋ 87</v>
      </c>
      <c r="V10" s="6" t="s">
        <v>4</v>
      </c>
      <c r="W10" s="12" t="str">
        <f t="shared" ca="1" si="3"/>
        <v>97</v>
      </c>
      <c r="Y10" s="15" t="s">
        <v>3340</v>
      </c>
      <c r="Z10" s="15">
        <v>82</v>
      </c>
      <c r="AA10" s="15" t="s">
        <v>3341</v>
      </c>
      <c r="AB10" s="3"/>
      <c r="AC10" t="str">
        <f t="shared" ca="1" si="4"/>
        <v>23 ＋ 55</v>
      </c>
      <c r="AD10" s="6" t="s">
        <v>4</v>
      </c>
      <c r="AE10" s="12" t="str">
        <f t="shared" ca="1" si="5"/>
        <v>78</v>
      </c>
      <c r="AF10" s="11"/>
      <c r="AG10" s="11"/>
      <c r="AH10" s="10">
        <v>8</v>
      </c>
      <c r="AI10" s="13">
        <f t="shared" ca="1" si="6"/>
        <v>319.69042517698875</v>
      </c>
      <c r="AJ10">
        <f t="shared" ca="1" si="7"/>
        <v>269</v>
      </c>
      <c r="AK10" s="10" t="s">
        <v>102</v>
      </c>
      <c r="AL10" s="10" t="s">
        <v>4</v>
      </c>
      <c r="AM10" s="14" t="s">
        <v>22</v>
      </c>
    </row>
    <row r="11" spans="1:39" ht="18" customHeight="1" x14ac:dyDescent="0.15">
      <c r="A11" s="15" t="s">
        <v>3340</v>
      </c>
      <c r="B11" s="15">
        <v>8</v>
      </c>
      <c r="C11" s="15" t="s">
        <v>3341</v>
      </c>
      <c r="D11" s="3"/>
      <c r="E11" t="str">
        <f t="shared" ca="1" si="8"/>
        <v>40 ＋ 39</v>
      </c>
      <c r="F11" s="6" t="s">
        <v>4</v>
      </c>
      <c r="G11" s="12" t="str">
        <f t="shared" ca="1" si="9"/>
        <v>79</v>
      </c>
      <c r="I11" s="15" t="s">
        <v>3340</v>
      </c>
      <c r="J11" s="15">
        <v>33</v>
      </c>
      <c r="K11" s="15" t="s">
        <v>3341</v>
      </c>
      <c r="M11" t="str">
        <f t="shared" ca="1" si="0"/>
        <v>40 ＋ 47</v>
      </c>
      <c r="N11" s="6" t="s">
        <v>4</v>
      </c>
      <c r="O11" s="12" t="str">
        <f t="shared" ca="1" si="1"/>
        <v>87</v>
      </c>
      <c r="Q11" s="15" t="s">
        <v>3340</v>
      </c>
      <c r="R11" s="15">
        <v>58</v>
      </c>
      <c r="S11" s="15" t="s">
        <v>3341</v>
      </c>
      <c r="U11" t="str">
        <f t="shared" ca="1" si="2"/>
        <v>59 ＋ 38</v>
      </c>
      <c r="V11" s="6" t="s">
        <v>4</v>
      </c>
      <c r="W11" s="12" t="str">
        <f t="shared" ca="1" si="3"/>
        <v>97</v>
      </c>
      <c r="Y11" s="15" t="s">
        <v>3340</v>
      </c>
      <c r="Z11" s="15">
        <v>83</v>
      </c>
      <c r="AA11" s="15" t="s">
        <v>3341</v>
      </c>
      <c r="AB11" s="3"/>
      <c r="AC11" t="str">
        <f t="shared" ca="1" si="4"/>
        <v>14 ＋ 54</v>
      </c>
      <c r="AD11" s="6" t="s">
        <v>4</v>
      </c>
      <c r="AE11" s="12" t="str">
        <f t="shared" ca="1" si="5"/>
        <v>68</v>
      </c>
      <c r="AF11" s="11"/>
      <c r="AG11" s="11"/>
      <c r="AH11" s="10">
        <v>9</v>
      </c>
      <c r="AI11" s="13">
        <f t="shared" ca="1" si="6"/>
        <v>1829.8816394349692</v>
      </c>
      <c r="AJ11">
        <f t="shared" ca="1" si="7"/>
        <v>1523</v>
      </c>
      <c r="AK11" s="10" t="s">
        <v>103</v>
      </c>
      <c r="AL11" s="10" t="s">
        <v>4</v>
      </c>
      <c r="AM11" s="14" t="s">
        <v>23</v>
      </c>
    </row>
    <row r="12" spans="1:39" ht="18" customHeight="1" x14ac:dyDescent="0.15">
      <c r="A12" s="15" t="s">
        <v>3340</v>
      </c>
      <c r="B12" s="15">
        <v>9</v>
      </c>
      <c r="C12" s="15" t="s">
        <v>3341</v>
      </c>
      <c r="D12" s="3"/>
      <c r="E12" t="str">
        <f t="shared" ca="1" si="8"/>
        <v>15 ＋ 72</v>
      </c>
      <c r="F12" s="6" t="s">
        <v>4</v>
      </c>
      <c r="G12" s="12" t="str">
        <f t="shared" ca="1" si="9"/>
        <v>87</v>
      </c>
      <c r="I12" s="15" t="s">
        <v>3340</v>
      </c>
      <c r="J12" s="15">
        <v>34</v>
      </c>
      <c r="K12" s="15" t="s">
        <v>3341</v>
      </c>
      <c r="M12" t="str">
        <f t="shared" ca="1" si="0"/>
        <v>19 ＋ 19</v>
      </c>
      <c r="N12" s="6" t="s">
        <v>4</v>
      </c>
      <c r="O12" s="12" t="str">
        <f t="shared" ca="1" si="1"/>
        <v>38</v>
      </c>
      <c r="Q12" s="15" t="s">
        <v>3340</v>
      </c>
      <c r="R12" s="15">
        <v>59</v>
      </c>
      <c r="S12" s="15" t="s">
        <v>3341</v>
      </c>
      <c r="U12" t="str">
        <f t="shared" ca="1" si="2"/>
        <v>11 ＋ 59</v>
      </c>
      <c r="V12" s="6" t="s">
        <v>4</v>
      </c>
      <c r="W12" s="12" t="str">
        <f t="shared" ca="1" si="3"/>
        <v>70</v>
      </c>
      <c r="Y12" s="15" t="s">
        <v>3340</v>
      </c>
      <c r="Z12" s="15">
        <v>84</v>
      </c>
      <c r="AA12" s="15" t="s">
        <v>3341</v>
      </c>
      <c r="AB12" s="3"/>
      <c r="AC12" t="str">
        <f t="shared" ca="1" si="4"/>
        <v>26 ＋ 29</v>
      </c>
      <c r="AD12" s="6" t="s">
        <v>4</v>
      </c>
      <c r="AE12" s="12" t="str">
        <f t="shared" ca="1" si="5"/>
        <v>55</v>
      </c>
      <c r="AF12" s="11"/>
      <c r="AG12" s="11"/>
      <c r="AH12" s="10">
        <v>10</v>
      </c>
      <c r="AI12" s="13">
        <f t="shared" ca="1" si="6"/>
        <v>3004.8736221146523</v>
      </c>
      <c r="AJ12">
        <f t="shared" ca="1" si="7"/>
        <v>2462</v>
      </c>
      <c r="AK12" s="10" t="s">
        <v>104</v>
      </c>
      <c r="AL12" s="10" t="s">
        <v>4</v>
      </c>
      <c r="AM12" s="14" t="s">
        <v>24</v>
      </c>
    </row>
    <row r="13" spans="1:39" ht="18" customHeight="1" x14ac:dyDescent="0.15">
      <c r="A13" s="15" t="s">
        <v>3340</v>
      </c>
      <c r="B13" s="15">
        <v>10</v>
      </c>
      <c r="C13" s="15" t="s">
        <v>3341</v>
      </c>
      <c r="D13" s="3"/>
      <c r="E13" t="str">
        <f t="shared" ca="1" si="8"/>
        <v>61 ＋ 14</v>
      </c>
      <c r="F13" s="6" t="s">
        <v>4</v>
      </c>
      <c r="G13" s="12" t="str">
        <f t="shared" ca="1" si="9"/>
        <v>75</v>
      </c>
      <c r="I13" s="15" t="s">
        <v>3340</v>
      </c>
      <c r="J13" s="15">
        <v>35</v>
      </c>
      <c r="K13" s="15" t="s">
        <v>3341</v>
      </c>
      <c r="M13" t="str">
        <f t="shared" ca="1" si="0"/>
        <v>58 ＋ 40</v>
      </c>
      <c r="N13" s="6" t="s">
        <v>4</v>
      </c>
      <c r="O13" s="12" t="str">
        <f t="shared" ca="1" si="1"/>
        <v>98</v>
      </c>
      <c r="Q13" s="15" t="s">
        <v>3340</v>
      </c>
      <c r="R13" s="15">
        <v>60</v>
      </c>
      <c r="S13" s="15" t="s">
        <v>3341</v>
      </c>
      <c r="U13" t="str">
        <f t="shared" ca="1" si="2"/>
        <v>35 ＋ 53</v>
      </c>
      <c r="V13" s="6" t="s">
        <v>4</v>
      </c>
      <c r="W13" s="12" t="str">
        <f t="shared" ca="1" si="3"/>
        <v>88</v>
      </c>
      <c r="Y13" s="15" t="s">
        <v>3340</v>
      </c>
      <c r="Z13" s="15">
        <v>85</v>
      </c>
      <c r="AA13" s="15" t="s">
        <v>3341</v>
      </c>
      <c r="AB13" s="3"/>
      <c r="AC13" t="str">
        <f t="shared" ca="1" si="4"/>
        <v>17 ＋ 49</v>
      </c>
      <c r="AD13" s="6" t="s">
        <v>4</v>
      </c>
      <c r="AE13" s="12" t="str">
        <f t="shared" ca="1" si="5"/>
        <v>66</v>
      </c>
      <c r="AF13" s="11"/>
      <c r="AG13" s="11"/>
      <c r="AH13" s="10">
        <v>11</v>
      </c>
      <c r="AI13" s="13">
        <f t="shared" ca="1" si="6"/>
        <v>3944.5656847789592</v>
      </c>
      <c r="AJ13">
        <f t="shared" ca="1" si="7"/>
        <v>3235</v>
      </c>
      <c r="AK13" s="10" t="s">
        <v>105</v>
      </c>
      <c r="AL13" s="10" t="s">
        <v>4</v>
      </c>
      <c r="AM13" s="14" t="s">
        <v>25</v>
      </c>
    </row>
    <row r="14" spans="1:39" ht="18" customHeight="1" x14ac:dyDescent="0.15">
      <c r="A14" s="15" t="s">
        <v>3340</v>
      </c>
      <c r="B14" s="15">
        <v>11</v>
      </c>
      <c r="C14" s="15" t="s">
        <v>3341</v>
      </c>
      <c r="D14" s="3"/>
      <c r="E14" t="str">
        <f t="shared" ca="1" si="8"/>
        <v>66 ＋ 14</v>
      </c>
      <c r="F14" s="6" t="s">
        <v>4</v>
      </c>
      <c r="G14" s="12" t="str">
        <f t="shared" ca="1" si="9"/>
        <v>80</v>
      </c>
      <c r="I14" s="15" t="s">
        <v>3340</v>
      </c>
      <c r="J14" s="15">
        <v>36</v>
      </c>
      <c r="K14" s="15" t="s">
        <v>3341</v>
      </c>
      <c r="M14" t="str">
        <f t="shared" ca="1" si="0"/>
        <v>49 ＋ 50</v>
      </c>
      <c r="N14" s="6" t="s">
        <v>4</v>
      </c>
      <c r="O14" s="12" t="str">
        <f t="shared" ca="1" si="1"/>
        <v>99</v>
      </c>
      <c r="Q14" s="15" t="s">
        <v>3340</v>
      </c>
      <c r="R14" s="15">
        <v>61</v>
      </c>
      <c r="S14" s="15" t="s">
        <v>3341</v>
      </c>
      <c r="U14" t="str">
        <f t="shared" ca="1" si="2"/>
        <v>56 ＋ 29</v>
      </c>
      <c r="V14" s="6" t="s">
        <v>4</v>
      </c>
      <c r="W14" s="12" t="str">
        <f t="shared" ca="1" si="3"/>
        <v>85</v>
      </c>
      <c r="Y14" s="15" t="s">
        <v>3340</v>
      </c>
      <c r="Z14" s="15">
        <v>86</v>
      </c>
      <c r="AA14" s="15" t="s">
        <v>3341</v>
      </c>
      <c r="AB14" s="3"/>
      <c r="AC14" t="str">
        <f t="shared" ca="1" si="4"/>
        <v>51 ＋ 40</v>
      </c>
      <c r="AD14" s="6" t="s">
        <v>4</v>
      </c>
      <c r="AE14" s="12" t="str">
        <f t="shared" ca="1" si="5"/>
        <v>91</v>
      </c>
      <c r="AF14" s="11"/>
      <c r="AG14" s="11"/>
      <c r="AH14" s="10">
        <v>12</v>
      </c>
      <c r="AI14" s="13">
        <f t="shared" ca="1" si="6"/>
        <v>3335.2108808858143</v>
      </c>
      <c r="AJ14">
        <f t="shared" ca="1" si="7"/>
        <v>2740</v>
      </c>
      <c r="AK14" s="10" t="s">
        <v>106</v>
      </c>
      <c r="AL14" s="10" t="s">
        <v>4</v>
      </c>
      <c r="AM14" s="14" t="s">
        <v>26</v>
      </c>
    </row>
    <row r="15" spans="1:39" ht="18" customHeight="1" x14ac:dyDescent="0.15">
      <c r="A15" s="15" t="s">
        <v>3340</v>
      </c>
      <c r="B15" s="15">
        <v>12</v>
      </c>
      <c r="C15" s="15" t="s">
        <v>3341</v>
      </c>
      <c r="D15" s="3"/>
      <c r="E15" t="str">
        <f t="shared" ca="1" si="8"/>
        <v>52 ＋ 25</v>
      </c>
      <c r="F15" s="6" t="s">
        <v>4</v>
      </c>
      <c r="G15" s="12" t="str">
        <f t="shared" ca="1" si="9"/>
        <v>77</v>
      </c>
      <c r="I15" s="15" t="s">
        <v>3340</v>
      </c>
      <c r="J15" s="15">
        <v>37</v>
      </c>
      <c r="K15" s="15" t="s">
        <v>3341</v>
      </c>
      <c r="M15" t="str">
        <f t="shared" ca="1" si="0"/>
        <v>12 ＋ 87</v>
      </c>
      <c r="N15" s="6" t="s">
        <v>4</v>
      </c>
      <c r="O15" s="12" t="str">
        <f t="shared" ca="1" si="1"/>
        <v>99</v>
      </c>
      <c r="Q15" s="15" t="s">
        <v>3340</v>
      </c>
      <c r="R15" s="15">
        <v>62</v>
      </c>
      <c r="S15" s="15" t="s">
        <v>3341</v>
      </c>
      <c r="U15" t="str">
        <f t="shared" ca="1" si="2"/>
        <v>42 ＋ 28</v>
      </c>
      <c r="V15" s="6" t="s">
        <v>4</v>
      </c>
      <c r="W15" s="12" t="str">
        <f t="shared" ca="1" si="3"/>
        <v>70</v>
      </c>
      <c r="Y15" s="15" t="s">
        <v>3340</v>
      </c>
      <c r="Z15" s="15">
        <v>87</v>
      </c>
      <c r="AA15" s="15" t="s">
        <v>3341</v>
      </c>
      <c r="AB15" s="3"/>
      <c r="AC15" t="str">
        <f t="shared" ca="1" si="4"/>
        <v>23 ＋ 21</v>
      </c>
      <c r="AD15" s="6" t="s">
        <v>4</v>
      </c>
      <c r="AE15" s="12" t="str">
        <f t="shared" ca="1" si="5"/>
        <v>44</v>
      </c>
      <c r="AF15" s="11"/>
      <c r="AG15" s="11"/>
      <c r="AH15" s="10">
        <v>13</v>
      </c>
      <c r="AI15" s="13">
        <f t="shared" ca="1" si="6"/>
        <v>1008.1275477334342</v>
      </c>
      <c r="AJ15">
        <f t="shared" ca="1" si="7"/>
        <v>835</v>
      </c>
      <c r="AK15" s="10" t="s">
        <v>107</v>
      </c>
      <c r="AL15" s="10" t="s">
        <v>4</v>
      </c>
      <c r="AM15" s="14" t="s">
        <v>27</v>
      </c>
    </row>
    <row r="16" spans="1:39" ht="18" customHeight="1" x14ac:dyDescent="0.15">
      <c r="A16" s="15" t="s">
        <v>3340</v>
      </c>
      <c r="B16" s="15">
        <v>13</v>
      </c>
      <c r="C16" s="15" t="s">
        <v>3341</v>
      </c>
      <c r="D16" s="3"/>
      <c r="E16" t="str">
        <f t="shared" ca="1" si="8"/>
        <v>12 ＋ 29</v>
      </c>
      <c r="F16" s="6" t="s">
        <v>4</v>
      </c>
      <c r="G16" s="12" t="str">
        <f t="shared" ca="1" si="9"/>
        <v>41</v>
      </c>
      <c r="I16" s="15" t="s">
        <v>3340</v>
      </c>
      <c r="J16" s="15">
        <v>38</v>
      </c>
      <c r="K16" s="15" t="s">
        <v>3341</v>
      </c>
      <c r="M16" t="str">
        <f t="shared" ca="1" si="0"/>
        <v>16 ＋ 16</v>
      </c>
      <c r="N16" s="6" t="s">
        <v>4</v>
      </c>
      <c r="O16" s="12" t="str">
        <f t="shared" ca="1" si="1"/>
        <v>32</v>
      </c>
      <c r="Q16" s="15" t="s">
        <v>3340</v>
      </c>
      <c r="R16" s="15">
        <v>63</v>
      </c>
      <c r="S16" s="15" t="s">
        <v>3341</v>
      </c>
      <c r="U16" t="str">
        <f t="shared" ca="1" si="2"/>
        <v>28 ＋ 32</v>
      </c>
      <c r="V16" s="6" t="s">
        <v>4</v>
      </c>
      <c r="W16" s="12" t="str">
        <f t="shared" ca="1" si="3"/>
        <v>60</v>
      </c>
      <c r="Y16" s="15" t="s">
        <v>3340</v>
      </c>
      <c r="Z16" s="15">
        <v>88</v>
      </c>
      <c r="AA16" s="15" t="s">
        <v>3341</v>
      </c>
      <c r="AB16" s="3"/>
      <c r="AC16" t="str">
        <f t="shared" ca="1" si="4"/>
        <v>23 ＋ 29</v>
      </c>
      <c r="AD16" s="6" t="s">
        <v>4</v>
      </c>
      <c r="AE16" s="12" t="str">
        <f t="shared" ca="1" si="5"/>
        <v>52</v>
      </c>
      <c r="AF16" s="11"/>
      <c r="AG16" s="11"/>
      <c r="AH16" s="10">
        <v>14</v>
      </c>
      <c r="AI16" s="13">
        <f t="shared" ca="1" si="6"/>
        <v>1967.3994142890629</v>
      </c>
      <c r="AJ16">
        <f t="shared" ca="1" si="7"/>
        <v>1626</v>
      </c>
      <c r="AK16" s="10" t="s">
        <v>108</v>
      </c>
      <c r="AL16" s="10" t="s">
        <v>4</v>
      </c>
      <c r="AM16" s="14" t="s">
        <v>28</v>
      </c>
    </row>
    <row r="17" spans="1:39" ht="18" customHeight="1" x14ac:dyDescent="0.15">
      <c r="A17" s="15" t="s">
        <v>3340</v>
      </c>
      <c r="B17" s="15">
        <v>14</v>
      </c>
      <c r="C17" s="15" t="s">
        <v>3341</v>
      </c>
      <c r="D17" s="3"/>
      <c r="E17" t="str">
        <f t="shared" ca="1" si="8"/>
        <v>33 ＋ 64</v>
      </c>
      <c r="F17" s="6" t="s">
        <v>4</v>
      </c>
      <c r="G17" s="12" t="str">
        <f t="shared" ca="1" si="9"/>
        <v>97</v>
      </c>
      <c r="I17" s="15" t="s">
        <v>3340</v>
      </c>
      <c r="J17" s="15">
        <v>39</v>
      </c>
      <c r="K17" s="15" t="s">
        <v>3341</v>
      </c>
      <c r="M17" t="str">
        <f t="shared" ca="1" si="0"/>
        <v>55 ＋ 29</v>
      </c>
      <c r="N17" s="6" t="s">
        <v>4</v>
      </c>
      <c r="O17" s="12" t="str">
        <f t="shared" ca="1" si="1"/>
        <v>84</v>
      </c>
      <c r="Q17" s="15" t="s">
        <v>3340</v>
      </c>
      <c r="R17" s="15">
        <v>64</v>
      </c>
      <c r="S17" s="15" t="s">
        <v>3341</v>
      </c>
      <c r="U17" t="str">
        <f t="shared" ca="1" si="2"/>
        <v>19 ＋ 70</v>
      </c>
      <c r="V17" s="6" t="s">
        <v>4</v>
      </c>
      <c r="W17" s="12" t="str">
        <f t="shared" ca="1" si="3"/>
        <v>89</v>
      </c>
      <c r="Y17" s="15" t="s">
        <v>3340</v>
      </c>
      <c r="Z17" s="15">
        <v>89</v>
      </c>
      <c r="AA17" s="15" t="s">
        <v>3341</v>
      </c>
      <c r="AB17" s="3"/>
      <c r="AC17" t="str">
        <f t="shared" ca="1" si="4"/>
        <v>18 ＋ 80</v>
      </c>
      <c r="AD17" s="6" t="s">
        <v>4</v>
      </c>
      <c r="AE17" s="12" t="str">
        <f t="shared" ca="1" si="5"/>
        <v>98</v>
      </c>
      <c r="AF17" s="11"/>
      <c r="AG17" s="11"/>
      <c r="AH17" s="10">
        <v>15</v>
      </c>
      <c r="AI17" s="13">
        <f t="shared" ca="1" si="6"/>
        <v>905.29703041691209</v>
      </c>
      <c r="AJ17">
        <f t="shared" ca="1" si="7"/>
        <v>749</v>
      </c>
      <c r="AK17" s="10" t="s">
        <v>109</v>
      </c>
      <c r="AL17" s="10" t="s">
        <v>4</v>
      </c>
      <c r="AM17" s="14" t="s">
        <v>29</v>
      </c>
    </row>
    <row r="18" spans="1:39" ht="18" customHeight="1" x14ac:dyDescent="0.15">
      <c r="A18" s="15" t="s">
        <v>3340</v>
      </c>
      <c r="B18" s="15">
        <v>15</v>
      </c>
      <c r="C18" s="15" t="s">
        <v>3341</v>
      </c>
      <c r="D18" s="3"/>
      <c r="E18" t="str">
        <f t="shared" ca="1" si="8"/>
        <v>46 ＋ 23</v>
      </c>
      <c r="F18" s="6" t="s">
        <v>4</v>
      </c>
      <c r="G18" s="12" t="str">
        <f t="shared" ca="1" si="9"/>
        <v>69</v>
      </c>
      <c r="I18" s="15" t="s">
        <v>3340</v>
      </c>
      <c r="J18" s="15">
        <v>40</v>
      </c>
      <c r="K18" s="15" t="s">
        <v>3341</v>
      </c>
      <c r="M18" t="str">
        <f t="shared" ca="1" si="0"/>
        <v>26 ＋ 32</v>
      </c>
      <c r="N18" s="6" t="s">
        <v>4</v>
      </c>
      <c r="O18" s="12" t="str">
        <f t="shared" ca="1" si="1"/>
        <v>58</v>
      </c>
      <c r="Q18" s="15" t="s">
        <v>3340</v>
      </c>
      <c r="R18" s="15">
        <v>65</v>
      </c>
      <c r="S18" s="15" t="s">
        <v>3341</v>
      </c>
      <c r="U18" t="str">
        <f t="shared" ca="1" si="2"/>
        <v>54 ＋ 27</v>
      </c>
      <c r="V18" s="6" t="s">
        <v>4</v>
      </c>
      <c r="W18" s="12" t="str">
        <f t="shared" ca="1" si="3"/>
        <v>81</v>
      </c>
      <c r="Y18" s="15" t="s">
        <v>3340</v>
      </c>
      <c r="Z18" s="15">
        <v>90</v>
      </c>
      <c r="AA18" s="15" t="s">
        <v>3341</v>
      </c>
      <c r="AB18" s="3"/>
      <c r="AC18" t="str">
        <f t="shared" ca="1" si="4"/>
        <v>23 ＋ 24</v>
      </c>
      <c r="AD18" s="6" t="s">
        <v>4</v>
      </c>
      <c r="AE18" s="12" t="str">
        <f t="shared" ca="1" si="5"/>
        <v>47</v>
      </c>
      <c r="AF18" s="11"/>
      <c r="AG18" s="11"/>
      <c r="AH18" s="10">
        <v>16</v>
      </c>
      <c r="AI18" s="13">
        <f t="shared" ca="1" si="6"/>
        <v>2925.7355101750841</v>
      </c>
      <c r="AJ18">
        <f t="shared" ca="1" si="7"/>
        <v>2392</v>
      </c>
      <c r="AK18" s="10" t="s">
        <v>110</v>
      </c>
      <c r="AL18" s="10" t="s">
        <v>4</v>
      </c>
      <c r="AM18" s="14" t="s">
        <v>30</v>
      </c>
    </row>
    <row r="19" spans="1:39" ht="18" customHeight="1" x14ac:dyDescent="0.15">
      <c r="A19" s="15" t="s">
        <v>3340</v>
      </c>
      <c r="B19" s="15">
        <v>16</v>
      </c>
      <c r="C19" s="15" t="s">
        <v>3341</v>
      </c>
      <c r="D19" s="3"/>
      <c r="E19" t="str">
        <f t="shared" ca="1" si="8"/>
        <v>44 ＋ 49</v>
      </c>
      <c r="F19" s="6" t="s">
        <v>4</v>
      </c>
      <c r="G19" s="12" t="str">
        <f t="shared" ca="1" si="9"/>
        <v>93</v>
      </c>
      <c r="I19" s="15" t="s">
        <v>3340</v>
      </c>
      <c r="J19" s="15">
        <v>41</v>
      </c>
      <c r="K19" s="15" t="s">
        <v>3341</v>
      </c>
      <c r="M19" t="str">
        <f t="shared" ca="1" si="0"/>
        <v>36 ＋ 24</v>
      </c>
      <c r="N19" s="6" t="s">
        <v>4</v>
      </c>
      <c r="O19" s="12" t="str">
        <f t="shared" ca="1" si="1"/>
        <v>60</v>
      </c>
      <c r="Q19" s="15" t="s">
        <v>3340</v>
      </c>
      <c r="R19" s="15">
        <v>66</v>
      </c>
      <c r="S19" s="15" t="s">
        <v>3341</v>
      </c>
      <c r="U19" t="str">
        <f t="shared" ca="1" si="2"/>
        <v>21 ＋ 73</v>
      </c>
      <c r="V19" s="6" t="s">
        <v>4</v>
      </c>
      <c r="W19" s="12" t="str">
        <f t="shared" ca="1" si="3"/>
        <v>94</v>
      </c>
      <c r="Y19" s="15" t="s">
        <v>3340</v>
      </c>
      <c r="Z19" s="15">
        <v>91</v>
      </c>
      <c r="AA19" s="15" t="s">
        <v>3341</v>
      </c>
      <c r="AB19" s="3"/>
      <c r="AC19" t="str">
        <f t="shared" ca="1" si="4"/>
        <v>47 ＋ 50</v>
      </c>
      <c r="AD19" s="6" t="s">
        <v>4</v>
      </c>
      <c r="AE19" s="12" t="str">
        <f t="shared" ca="1" si="5"/>
        <v>97</v>
      </c>
      <c r="AF19" s="11"/>
      <c r="AG19" s="11"/>
      <c r="AH19" s="10">
        <v>17</v>
      </c>
      <c r="AI19" s="13">
        <f t="shared" ca="1" si="6"/>
        <v>3357.543850890037</v>
      </c>
      <c r="AJ19">
        <f t="shared" ca="1" si="7"/>
        <v>2758</v>
      </c>
      <c r="AK19" s="10" t="s">
        <v>111</v>
      </c>
      <c r="AL19" s="10" t="s">
        <v>4</v>
      </c>
      <c r="AM19" s="14" t="s">
        <v>31</v>
      </c>
    </row>
    <row r="20" spans="1:39" ht="18" customHeight="1" x14ac:dyDescent="0.15">
      <c r="A20" s="15" t="s">
        <v>3340</v>
      </c>
      <c r="B20" s="15">
        <v>17</v>
      </c>
      <c r="C20" s="15" t="s">
        <v>3341</v>
      </c>
      <c r="D20" s="3"/>
      <c r="E20" t="str">
        <f t="shared" ca="1" si="8"/>
        <v>53 ＋ 21</v>
      </c>
      <c r="F20" s="6" t="s">
        <v>4</v>
      </c>
      <c r="G20" s="12" t="str">
        <f t="shared" ca="1" si="9"/>
        <v>74</v>
      </c>
      <c r="I20" s="15" t="s">
        <v>3340</v>
      </c>
      <c r="J20" s="15">
        <v>42</v>
      </c>
      <c r="K20" s="15" t="s">
        <v>3341</v>
      </c>
      <c r="M20" t="str">
        <f t="shared" ca="1" si="0"/>
        <v>25 ＋ 22</v>
      </c>
      <c r="N20" s="6" t="s">
        <v>4</v>
      </c>
      <c r="O20" s="12" t="str">
        <f t="shared" ca="1" si="1"/>
        <v>47</v>
      </c>
      <c r="Q20" s="15" t="s">
        <v>3340</v>
      </c>
      <c r="R20" s="15">
        <v>67</v>
      </c>
      <c r="S20" s="15" t="s">
        <v>3341</v>
      </c>
      <c r="U20" t="str">
        <f t="shared" ca="1" si="2"/>
        <v>26 ＋ 18</v>
      </c>
      <c r="V20" s="6" t="s">
        <v>4</v>
      </c>
      <c r="W20" s="12" t="str">
        <f t="shared" ca="1" si="3"/>
        <v>44</v>
      </c>
      <c r="Y20" s="15" t="s">
        <v>3340</v>
      </c>
      <c r="Z20" s="15">
        <v>92</v>
      </c>
      <c r="AA20" s="15" t="s">
        <v>3341</v>
      </c>
      <c r="AB20" s="3"/>
      <c r="AC20" t="str">
        <f t="shared" ca="1" si="4"/>
        <v>63 ＋ 19</v>
      </c>
      <c r="AD20" s="6" t="s">
        <v>4</v>
      </c>
      <c r="AE20" s="12" t="str">
        <f t="shared" ca="1" si="5"/>
        <v>82</v>
      </c>
      <c r="AF20" s="11"/>
      <c r="AG20" s="11"/>
      <c r="AH20" s="10">
        <v>18</v>
      </c>
      <c r="AI20" s="13">
        <f t="shared" ca="1" si="6"/>
        <v>634.78039957559145</v>
      </c>
      <c r="AJ20">
        <f t="shared" ca="1" si="7"/>
        <v>536</v>
      </c>
      <c r="AK20" s="10" t="s">
        <v>112</v>
      </c>
      <c r="AL20" s="10" t="s">
        <v>4</v>
      </c>
      <c r="AM20" s="14" t="s">
        <v>32</v>
      </c>
    </row>
    <row r="21" spans="1:39" ht="18" customHeight="1" x14ac:dyDescent="0.15">
      <c r="A21" s="15" t="s">
        <v>3340</v>
      </c>
      <c r="B21" s="15">
        <v>18</v>
      </c>
      <c r="C21" s="15" t="s">
        <v>3341</v>
      </c>
      <c r="D21" s="3"/>
      <c r="E21" t="str">
        <f t="shared" ca="1" si="8"/>
        <v>74 ＋ 19</v>
      </c>
      <c r="F21" s="6" t="s">
        <v>4</v>
      </c>
      <c r="G21" s="12" t="str">
        <f t="shared" ca="1" si="9"/>
        <v>93</v>
      </c>
      <c r="I21" s="15" t="s">
        <v>3340</v>
      </c>
      <c r="J21" s="15">
        <v>43</v>
      </c>
      <c r="K21" s="15" t="s">
        <v>3341</v>
      </c>
      <c r="M21" t="str">
        <f t="shared" ca="1" si="0"/>
        <v>67 ＋ 26</v>
      </c>
      <c r="N21" s="6" t="s">
        <v>4</v>
      </c>
      <c r="O21" s="12" t="str">
        <f t="shared" ca="1" si="1"/>
        <v>93</v>
      </c>
      <c r="Q21" s="15" t="s">
        <v>3340</v>
      </c>
      <c r="R21" s="15">
        <v>68</v>
      </c>
      <c r="S21" s="15" t="s">
        <v>3341</v>
      </c>
      <c r="U21" t="str">
        <f t="shared" ca="1" si="2"/>
        <v>20 ＋ 59</v>
      </c>
      <c r="V21" s="6" t="s">
        <v>4</v>
      </c>
      <c r="W21" s="12" t="str">
        <f t="shared" ca="1" si="3"/>
        <v>79</v>
      </c>
      <c r="Y21" s="15" t="s">
        <v>3340</v>
      </c>
      <c r="Z21" s="15">
        <v>93</v>
      </c>
      <c r="AA21" s="15" t="s">
        <v>3341</v>
      </c>
      <c r="AB21" s="3"/>
      <c r="AC21" t="str">
        <f t="shared" ca="1" si="4"/>
        <v>75 ＋ 17</v>
      </c>
      <c r="AD21" s="6" t="s">
        <v>4</v>
      </c>
      <c r="AE21" s="12" t="str">
        <f t="shared" ca="1" si="5"/>
        <v>92</v>
      </c>
      <c r="AF21" s="11"/>
      <c r="AG21" s="11"/>
      <c r="AH21" s="10">
        <v>19</v>
      </c>
      <c r="AI21" s="13">
        <f t="shared" ca="1" si="6"/>
        <v>793.2697843193472</v>
      </c>
      <c r="AJ21">
        <f t="shared" ca="1" si="7"/>
        <v>657</v>
      </c>
      <c r="AK21" s="10" t="s">
        <v>113</v>
      </c>
      <c r="AL21" s="10" t="s">
        <v>4</v>
      </c>
      <c r="AM21" s="14" t="s">
        <v>33</v>
      </c>
    </row>
    <row r="22" spans="1:39" ht="18" customHeight="1" x14ac:dyDescent="0.15">
      <c r="A22" s="15" t="s">
        <v>3340</v>
      </c>
      <c r="B22" s="15">
        <v>19</v>
      </c>
      <c r="C22" s="15" t="s">
        <v>3341</v>
      </c>
      <c r="D22" s="3"/>
      <c r="E22" t="str">
        <f t="shared" ca="1" si="8"/>
        <v>40 ＋ 15</v>
      </c>
      <c r="F22" s="6" t="s">
        <v>4</v>
      </c>
      <c r="G22" s="12" t="str">
        <f t="shared" ca="1" si="9"/>
        <v>55</v>
      </c>
      <c r="I22" s="15" t="s">
        <v>3340</v>
      </c>
      <c r="J22" s="15">
        <v>44</v>
      </c>
      <c r="K22" s="15" t="s">
        <v>3341</v>
      </c>
      <c r="M22" t="str">
        <f t="shared" ca="1" si="0"/>
        <v>27 ＋ 24</v>
      </c>
      <c r="N22" s="6" t="s">
        <v>4</v>
      </c>
      <c r="O22" s="12" t="str">
        <f t="shared" ca="1" si="1"/>
        <v>51</v>
      </c>
      <c r="Q22" s="15" t="s">
        <v>3340</v>
      </c>
      <c r="R22" s="15">
        <v>69</v>
      </c>
      <c r="S22" s="15" t="s">
        <v>3341</v>
      </c>
      <c r="U22" t="str">
        <f t="shared" ca="1" si="2"/>
        <v>26 ＋ 27</v>
      </c>
      <c r="V22" s="6" t="s">
        <v>4</v>
      </c>
      <c r="W22" s="12" t="str">
        <f t="shared" ca="1" si="3"/>
        <v>53</v>
      </c>
      <c r="Y22" s="15" t="s">
        <v>3340</v>
      </c>
      <c r="Z22" s="15">
        <v>94</v>
      </c>
      <c r="AA22" s="15" t="s">
        <v>3341</v>
      </c>
      <c r="AB22" s="3"/>
      <c r="AC22" t="str">
        <f t="shared" ca="1" si="4"/>
        <v>82 ＋ 11</v>
      </c>
      <c r="AD22" s="6" t="s">
        <v>4</v>
      </c>
      <c r="AE22" s="12" t="str">
        <f t="shared" ca="1" si="5"/>
        <v>93</v>
      </c>
      <c r="AF22" s="11"/>
      <c r="AG22" s="11"/>
      <c r="AH22" s="10">
        <v>20</v>
      </c>
      <c r="AI22" s="13">
        <f t="shared" ca="1" si="6"/>
        <v>3948.7490607248719</v>
      </c>
      <c r="AJ22">
        <f t="shared" ca="1" si="7"/>
        <v>3240</v>
      </c>
      <c r="AK22" s="10" t="s">
        <v>114</v>
      </c>
      <c r="AL22" s="10" t="s">
        <v>4</v>
      </c>
      <c r="AM22" s="14" t="s">
        <v>34</v>
      </c>
    </row>
    <row r="23" spans="1:39" ht="18" customHeight="1" x14ac:dyDescent="0.15">
      <c r="A23" s="15" t="s">
        <v>3340</v>
      </c>
      <c r="B23" s="15">
        <v>20</v>
      </c>
      <c r="C23" s="15" t="s">
        <v>3341</v>
      </c>
      <c r="D23" s="3"/>
      <c r="E23" t="str">
        <f t="shared" ca="1" si="8"/>
        <v>17 ＋ 53</v>
      </c>
      <c r="F23" s="6" t="s">
        <v>4</v>
      </c>
      <c r="G23" s="12" t="str">
        <f t="shared" ca="1" si="9"/>
        <v>70</v>
      </c>
      <c r="I23" s="15" t="s">
        <v>3340</v>
      </c>
      <c r="J23" s="15">
        <v>45</v>
      </c>
      <c r="K23" s="15" t="s">
        <v>3341</v>
      </c>
      <c r="M23" t="str">
        <f t="shared" ca="1" si="0"/>
        <v>77 ＋ 13</v>
      </c>
      <c r="N23" s="6" t="s">
        <v>4</v>
      </c>
      <c r="O23" s="12" t="str">
        <f t="shared" ca="1" si="1"/>
        <v>90</v>
      </c>
      <c r="Q23" s="15" t="s">
        <v>3340</v>
      </c>
      <c r="R23" s="15">
        <v>70</v>
      </c>
      <c r="S23" s="15" t="s">
        <v>3341</v>
      </c>
      <c r="U23" t="str">
        <f t="shared" ca="1" si="2"/>
        <v>28 ＋ 21</v>
      </c>
      <c r="V23" s="6" t="s">
        <v>4</v>
      </c>
      <c r="W23" s="12" t="str">
        <f t="shared" ca="1" si="3"/>
        <v>49</v>
      </c>
      <c r="Y23" s="15" t="s">
        <v>3340</v>
      </c>
      <c r="Z23" s="15">
        <v>95</v>
      </c>
      <c r="AA23" s="15" t="s">
        <v>3341</v>
      </c>
      <c r="AB23" s="3"/>
      <c r="AC23" t="str">
        <f t="shared" ca="1" si="4"/>
        <v>27 ＋ 25</v>
      </c>
      <c r="AD23" s="6" t="s">
        <v>4</v>
      </c>
      <c r="AE23" s="12" t="str">
        <f t="shared" ca="1" si="5"/>
        <v>52</v>
      </c>
      <c r="AF23" s="11"/>
      <c r="AG23" s="11"/>
      <c r="AH23" s="10">
        <v>21</v>
      </c>
      <c r="AI23" s="13">
        <f t="shared" ca="1" si="6"/>
        <v>2976.9692606810304</v>
      </c>
      <c r="AJ23">
        <f t="shared" ca="1" si="7"/>
        <v>2439</v>
      </c>
      <c r="AK23" s="10" t="s">
        <v>115</v>
      </c>
      <c r="AL23" s="10" t="s">
        <v>4</v>
      </c>
      <c r="AM23" s="14" t="s">
        <v>35</v>
      </c>
    </row>
    <row r="24" spans="1:39" ht="18" customHeight="1" x14ac:dyDescent="0.15">
      <c r="A24" s="15" t="s">
        <v>3340</v>
      </c>
      <c r="B24" s="15">
        <v>21</v>
      </c>
      <c r="C24" s="15" t="s">
        <v>3341</v>
      </c>
      <c r="D24" s="3"/>
      <c r="E24" t="str">
        <f t="shared" ca="1" si="8"/>
        <v>12 ＋ 79</v>
      </c>
      <c r="F24" s="6" t="s">
        <v>4</v>
      </c>
      <c r="G24" s="12" t="str">
        <f t="shared" ca="1" si="9"/>
        <v>91</v>
      </c>
      <c r="I24" s="15" t="s">
        <v>3340</v>
      </c>
      <c r="J24" s="15">
        <v>46</v>
      </c>
      <c r="K24" s="15" t="s">
        <v>3341</v>
      </c>
      <c r="M24" t="str">
        <f t="shared" ca="1" si="0"/>
        <v>20 ＋ 11</v>
      </c>
      <c r="N24" s="6" t="s">
        <v>4</v>
      </c>
      <c r="O24" s="12" t="str">
        <f t="shared" ca="1" si="1"/>
        <v>31</v>
      </c>
      <c r="Q24" s="15" t="s">
        <v>3340</v>
      </c>
      <c r="R24" s="15">
        <v>71</v>
      </c>
      <c r="S24" s="15" t="s">
        <v>3341</v>
      </c>
      <c r="U24" t="str">
        <f t="shared" ca="1" si="2"/>
        <v>22 ＋ 27</v>
      </c>
      <c r="V24" s="6" t="s">
        <v>4</v>
      </c>
      <c r="W24" s="12" t="str">
        <f t="shared" ca="1" si="3"/>
        <v>49</v>
      </c>
      <c r="Y24" s="15" t="s">
        <v>3340</v>
      </c>
      <c r="Z24" s="15">
        <v>96</v>
      </c>
      <c r="AA24" s="15" t="s">
        <v>3341</v>
      </c>
      <c r="AB24" s="3"/>
      <c r="AC24" t="str">
        <f t="shared" ca="1" si="4"/>
        <v>84 ＋ 14</v>
      </c>
      <c r="AD24" s="6" t="s">
        <v>4</v>
      </c>
      <c r="AE24" s="12" t="str">
        <f t="shared" ca="1" si="5"/>
        <v>98</v>
      </c>
      <c r="AF24" s="11"/>
      <c r="AG24" s="11"/>
      <c r="AH24" s="10">
        <v>22</v>
      </c>
      <c r="AI24" s="13">
        <f t="shared" ca="1" si="6"/>
        <v>2497.3865257956982</v>
      </c>
      <c r="AJ24">
        <f t="shared" ca="1" si="7"/>
        <v>2049</v>
      </c>
      <c r="AK24" s="10" t="s">
        <v>116</v>
      </c>
      <c r="AL24" s="10" t="s">
        <v>4</v>
      </c>
      <c r="AM24" s="14" t="s">
        <v>36</v>
      </c>
    </row>
    <row r="25" spans="1:39" ht="18" customHeight="1" x14ac:dyDescent="0.15">
      <c r="A25" s="15" t="s">
        <v>3340</v>
      </c>
      <c r="B25" s="15">
        <v>22</v>
      </c>
      <c r="C25" s="15" t="s">
        <v>3341</v>
      </c>
      <c r="D25" s="3"/>
      <c r="E25" t="str">
        <f t="shared" ca="1" si="8"/>
        <v>57 ＋ 30</v>
      </c>
      <c r="F25" s="6" t="s">
        <v>4</v>
      </c>
      <c r="G25" s="12" t="str">
        <f t="shared" ca="1" si="9"/>
        <v>87</v>
      </c>
      <c r="I25" s="15" t="s">
        <v>3340</v>
      </c>
      <c r="J25" s="15">
        <v>47</v>
      </c>
      <c r="K25" s="15" t="s">
        <v>3341</v>
      </c>
      <c r="M25" t="str">
        <f t="shared" ca="1" si="0"/>
        <v>21 ＋ 49</v>
      </c>
      <c r="N25" s="6" t="s">
        <v>4</v>
      </c>
      <c r="O25" s="12" t="str">
        <f t="shared" ca="1" si="1"/>
        <v>70</v>
      </c>
      <c r="Q25" s="15" t="s">
        <v>3340</v>
      </c>
      <c r="R25" s="15">
        <v>72</v>
      </c>
      <c r="S25" s="15" t="s">
        <v>3341</v>
      </c>
      <c r="U25" t="str">
        <f t="shared" ca="1" si="2"/>
        <v>22 ＋ 22</v>
      </c>
      <c r="V25" s="6" t="s">
        <v>4</v>
      </c>
      <c r="W25" s="12" t="str">
        <f t="shared" ca="1" si="3"/>
        <v>44</v>
      </c>
      <c r="Y25" s="15" t="s">
        <v>3340</v>
      </c>
      <c r="Z25" s="15">
        <v>97</v>
      </c>
      <c r="AA25" s="15" t="s">
        <v>3341</v>
      </c>
      <c r="AB25" s="3"/>
      <c r="AC25" t="str">
        <f t="shared" ca="1" si="4"/>
        <v>42 ＋ 29</v>
      </c>
      <c r="AD25" s="6" t="s">
        <v>4</v>
      </c>
      <c r="AE25" s="12" t="str">
        <f t="shared" ca="1" si="5"/>
        <v>71</v>
      </c>
      <c r="AF25" s="11"/>
      <c r="AG25" s="11"/>
      <c r="AH25" s="10">
        <v>23</v>
      </c>
      <c r="AI25" s="13">
        <f t="shared" ca="1" si="6"/>
        <v>3659.9479540607763</v>
      </c>
      <c r="AJ25">
        <f t="shared" ca="1" si="7"/>
        <v>3011</v>
      </c>
      <c r="AK25" s="10" t="s">
        <v>117</v>
      </c>
      <c r="AL25" s="10" t="s">
        <v>4</v>
      </c>
      <c r="AM25" s="14" t="s">
        <v>37</v>
      </c>
    </row>
    <row r="26" spans="1:39" ht="18" customHeight="1" x14ac:dyDescent="0.15">
      <c r="A26" s="15" t="s">
        <v>3340</v>
      </c>
      <c r="B26" s="15">
        <v>23</v>
      </c>
      <c r="C26" s="15" t="s">
        <v>3341</v>
      </c>
      <c r="D26" s="3"/>
      <c r="E26" t="str">
        <f t="shared" ca="1" si="8"/>
        <v>27 ＋ 31</v>
      </c>
      <c r="F26" s="6" t="s">
        <v>4</v>
      </c>
      <c r="G26" s="12" t="str">
        <f t="shared" ca="1" si="9"/>
        <v>58</v>
      </c>
      <c r="I26" s="15" t="s">
        <v>3340</v>
      </c>
      <c r="J26" s="15">
        <v>48</v>
      </c>
      <c r="K26" s="15" t="s">
        <v>3341</v>
      </c>
      <c r="M26" t="str">
        <f t="shared" ca="1" si="0"/>
        <v>76 ＋ 10</v>
      </c>
      <c r="N26" s="6" t="s">
        <v>4</v>
      </c>
      <c r="O26" s="12" t="str">
        <f t="shared" ca="1" si="1"/>
        <v>86</v>
      </c>
      <c r="Q26" s="15" t="s">
        <v>3340</v>
      </c>
      <c r="R26" s="15">
        <v>73</v>
      </c>
      <c r="S26" s="15" t="s">
        <v>3341</v>
      </c>
      <c r="U26" t="str">
        <f t="shared" ca="1" si="2"/>
        <v>66 ＋ 18</v>
      </c>
      <c r="V26" s="6" t="s">
        <v>4</v>
      </c>
      <c r="W26" s="12" t="str">
        <f t="shared" ca="1" si="3"/>
        <v>84</v>
      </c>
      <c r="Y26" s="15" t="s">
        <v>3340</v>
      </c>
      <c r="Z26" s="15">
        <v>98</v>
      </c>
      <c r="AA26" s="15" t="s">
        <v>3341</v>
      </c>
      <c r="AB26" s="3"/>
      <c r="AC26" t="str">
        <f t="shared" ca="1" si="4"/>
        <v>11 ＋ 51</v>
      </c>
      <c r="AD26" s="6" t="s">
        <v>4</v>
      </c>
      <c r="AE26" s="12" t="str">
        <f t="shared" ca="1" si="5"/>
        <v>62</v>
      </c>
      <c r="AF26" s="11"/>
      <c r="AG26" s="11"/>
      <c r="AH26" s="10">
        <v>24</v>
      </c>
      <c r="AI26" s="13">
        <f t="shared" ca="1" si="6"/>
        <v>1966.1133068075044</v>
      </c>
      <c r="AJ26">
        <f t="shared" ca="1" si="7"/>
        <v>1624</v>
      </c>
      <c r="AK26" s="10" t="s">
        <v>118</v>
      </c>
      <c r="AL26" s="10" t="s">
        <v>4</v>
      </c>
      <c r="AM26" s="14" t="s">
        <v>38</v>
      </c>
    </row>
    <row r="27" spans="1:39" ht="18" customHeight="1" x14ac:dyDescent="0.15">
      <c r="A27" s="15" t="s">
        <v>3340</v>
      </c>
      <c r="B27" s="15">
        <v>24</v>
      </c>
      <c r="C27" s="15" t="s">
        <v>3341</v>
      </c>
      <c r="D27" s="3"/>
      <c r="E27" t="str">
        <f t="shared" ca="1" si="8"/>
        <v>41 ＋ 57</v>
      </c>
      <c r="F27" s="6" t="s">
        <v>4</v>
      </c>
      <c r="G27" s="12" t="str">
        <f t="shared" ca="1" si="9"/>
        <v>98</v>
      </c>
      <c r="I27" s="15" t="s">
        <v>3340</v>
      </c>
      <c r="J27" s="15">
        <v>49</v>
      </c>
      <c r="K27" s="15" t="s">
        <v>3341</v>
      </c>
      <c r="M27" t="str">
        <f t="shared" ca="1" si="0"/>
        <v>58 ＋ 31</v>
      </c>
      <c r="N27" s="6" t="s">
        <v>4</v>
      </c>
      <c r="O27" s="12" t="str">
        <f t="shared" ca="1" si="1"/>
        <v>89</v>
      </c>
      <c r="Q27" s="15" t="s">
        <v>3340</v>
      </c>
      <c r="R27" s="15">
        <v>74</v>
      </c>
      <c r="S27" s="15" t="s">
        <v>3341</v>
      </c>
      <c r="U27" t="str">
        <f t="shared" ca="1" si="2"/>
        <v>55 ＋ 15</v>
      </c>
      <c r="V27" s="6" t="s">
        <v>4</v>
      </c>
      <c r="W27" s="12" t="str">
        <f t="shared" ca="1" si="3"/>
        <v>70</v>
      </c>
      <c r="Y27" s="15" t="s">
        <v>3340</v>
      </c>
      <c r="Z27" s="15">
        <v>99</v>
      </c>
      <c r="AA27" s="15" t="s">
        <v>3341</v>
      </c>
      <c r="AB27" s="3"/>
      <c r="AC27" t="str">
        <f t="shared" ca="1" si="4"/>
        <v>13 ＋ 59</v>
      </c>
      <c r="AD27" s="6" t="s">
        <v>4</v>
      </c>
      <c r="AE27" s="12" t="str">
        <f t="shared" ca="1" si="5"/>
        <v>72</v>
      </c>
      <c r="AF27" s="11"/>
      <c r="AG27" s="11"/>
      <c r="AH27" s="10">
        <v>25</v>
      </c>
      <c r="AI27" s="13">
        <f t="shared" ca="1" si="6"/>
        <v>3604.342699474872</v>
      </c>
      <c r="AJ27">
        <f t="shared" ca="1" si="7"/>
        <v>2954</v>
      </c>
      <c r="AK27" s="10" t="s">
        <v>119</v>
      </c>
      <c r="AL27" s="10" t="s">
        <v>4</v>
      </c>
      <c r="AM27" s="14" t="s">
        <v>39</v>
      </c>
    </row>
    <row r="28" spans="1:39" ht="18" customHeight="1" x14ac:dyDescent="0.15">
      <c r="A28" s="15" t="s">
        <v>3340</v>
      </c>
      <c r="B28" s="15">
        <v>25</v>
      </c>
      <c r="C28" s="15" t="s">
        <v>3341</v>
      </c>
      <c r="D28" s="3"/>
      <c r="E28" t="str">
        <f t="shared" ca="1" si="8"/>
        <v>61 ＋ 26</v>
      </c>
      <c r="F28" s="6" t="s">
        <v>4</v>
      </c>
      <c r="G28" s="12" t="str">
        <f t="shared" ca="1" si="9"/>
        <v>87</v>
      </c>
      <c r="I28" s="15" t="s">
        <v>3340</v>
      </c>
      <c r="J28" s="15">
        <v>50</v>
      </c>
      <c r="K28" s="15" t="s">
        <v>3341</v>
      </c>
      <c r="M28" t="str">
        <f t="shared" ca="1" si="0"/>
        <v>21 ＋ 46</v>
      </c>
      <c r="N28" s="6" t="s">
        <v>4</v>
      </c>
      <c r="O28" s="12" t="str">
        <f t="shared" ca="1" si="1"/>
        <v>67</v>
      </c>
      <c r="Q28" s="15" t="s">
        <v>3340</v>
      </c>
      <c r="R28" s="15">
        <v>75</v>
      </c>
      <c r="S28" s="15" t="s">
        <v>3341</v>
      </c>
      <c r="U28" t="str">
        <f t="shared" ca="1" si="2"/>
        <v>12 ＋ 50</v>
      </c>
      <c r="V28" s="6" t="s">
        <v>4</v>
      </c>
      <c r="W28" s="12" t="str">
        <f t="shared" ca="1" si="3"/>
        <v>62</v>
      </c>
      <c r="Y28" s="15" t="s">
        <v>3340</v>
      </c>
      <c r="Z28" s="15">
        <v>100</v>
      </c>
      <c r="AA28" s="15" t="s">
        <v>3341</v>
      </c>
      <c r="AB28" s="3"/>
      <c r="AC28" t="str">
        <f t="shared" ca="1" si="4"/>
        <v>38 ＋ 40</v>
      </c>
      <c r="AD28" s="6" t="s">
        <v>4</v>
      </c>
      <c r="AE28" s="12" t="str">
        <f t="shared" ca="1" si="5"/>
        <v>78</v>
      </c>
      <c r="AF28" s="11"/>
      <c r="AG28" s="11"/>
      <c r="AH28" s="10">
        <v>26</v>
      </c>
      <c r="AI28" s="13">
        <f t="shared" ca="1" si="6"/>
        <v>1068.6040476419123</v>
      </c>
      <c r="AJ28">
        <f t="shared" ca="1" si="7"/>
        <v>890</v>
      </c>
      <c r="AK28" s="10" t="s">
        <v>120</v>
      </c>
      <c r="AL28" s="10" t="s">
        <v>4</v>
      </c>
      <c r="AM28" s="14" t="s">
        <v>40</v>
      </c>
    </row>
    <row r="29" spans="1:39" ht="14.25" x14ac:dyDescent="0.15">
      <c r="AH29" s="10">
        <v>27</v>
      </c>
      <c r="AI29" s="13">
        <f t="shared" ca="1" si="6"/>
        <v>873.19704923425775</v>
      </c>
      <c r="AJ29">
        <f t="shared" ca="1" si="7"/>
        <v>726</v>
      </c>
      <c r="AK29" s="10" t="s">
        <v>121</v>
      </c>
      <c r="AL29" s="10" t="s">
        <v>4</v>
      </c>
      <c r="AM29" s="14" t="s">
        <v>41</v>
      </c>
    </row>
    <row r="30" spans="1:39" ht="26.45" customHeight="1" x14ac:dyDescent="0.3">
      <c r="A30" t="str">
        <f>IF(A1="","",A1)</f>
        <v/>
      </c>
      <c r="D30" t="str">
        <f>IF(D1="","",D1)</f>
        <v/>
      </c>
      <c r="E30" s="5" t="str">
        <f>IF(E1="","",E1)</f>
        <v>たしざん</v>
      </c>
      <c r="H30" s="16" t="s">
        <v>3338</v>
      </c>
      <c r="I30" s="16"/>
      <c r="J30" s="16"/>
      <c r="K30" s="16"/>
      <c r="L30" s="16"/>
      <c r="M30" s="16"/>
      <c r="N30" s="16"/>
      <c r="O30" s="4" t="s">
        <v>5</v>
      </c>
      <c r="AD30" s="7" t="str">
        <f t="shared" ref="AD30:AF58" si="10">IF(AD1="","",AD1)</f>
        <v>№</v>
      </c>
      <c r="AE30" s="7" t="str">
        <f t="shared" si="10"/>
        <v/>
      </c>
      <c r="AF30" s="10" t="str">
        <f t="shared" si="10"/>
        <v/>
      </c>
      <c r="AH30" s="10">
        <v>28</v>
      </c>
      <c r="AI30" s="13">
        <f t="shared" ca="1" si="6"/>
        <v>2108.8128093697214</v>
      </c>
      <c r="AJ30">
        <f t="shared" ca="1" si="7"/>
        <v>1743</v>
      </c>
      <c r="AK30" s="10" t="s">
        <v>122</v>
      </c>
      <c r="AL30" s="10" t="s">
        <v>4</v>
      </c>
      <c r="AM30" s="14" t="s">
        <v>42</v>
      </c>
    </row>
    <row r="31" spans="1:39" ht="18.75" x14ac:dyDescent="0.2">
      <c r="A31" t="str">
        <f t="shared" ref="A31:C58" si="11">IF(A2="","",A2)</f>
        <v>☆　つぎの計算をしましょう。</v>
      </c>
      <c r="Q31" s="7" t="str">
        <f t="shared" ref="Q31:AC40" si="12">IF(Q2="","",Q2)</f>
        <v>名前</v>
      </c>
      <c r="R31" s="7"/>
      <c r="S31" s="7"/>
      <c r="U31" t="str">
        <f>IF(U2="","",U2)</f>
        <v/>
      </c>
      <c r="AC31" t="str">
        <f t="shared" si="12"/>
        <v/>
      </c>
      <c r="AD31" s="1" t="str">
        <f t="shared" si="10"/>
        <v/>
      </c>
      <c r="AE31" s="1" t="str">
        <f t="shared" si="10"/>
        <v/>
      </c>
      <c r="AF31" s="10" t="str">
        <f t="shared" si="10"/>
        <v/>
      </c>
      <c r="AH31" s="10">
        <v>29</v>
      </c>
      <c r="AI31" s="13">
        <f t="shared" ca="1" si="6"/>
        <v>817.04913283909832</v>
      </c>
      <c r="AJ31">
        <f t="shared" ca="1" si="7"/>
        <v>682</v>
      </c>
      <c r="AK31" s="10" t="s">
        <v>123</v>
      </c>
      <c r="AL31" s="10" t="s">
        <v>4</v>
      </c>
      <c r="AM31" s="14" t="s">
        <v>43</v>
      </c>
    </row>
    <row r="32" spans="1:39" ht="14.25" x14ac:dyDescent="0.15">
      <c r="A32" t="str">
        <f t="shared" si="11"/>
        <v/>
      </c>
      <c r="D32" t="str">
        <f t="shared" ref="D32:P32" si="13">IF(D3="","",D3)</f>
        <v/>
      </c>
      <c r="E32" t="str">
        <f t="shared" si="13"/>
        <v/>
      </c>
      <c r="F32" t="str">
        <f t="shared" si="13"/>
        <v/>
      </c>
      <c r="G32" t="str">
        <f t="shared" si="13"/>
        <v/>
      </c>
      <c r="H32" t="str">
        <f t="shared" si="13"/>
        <v/>
      </c>
      <c r="I32" t="str">
        <f t="shared" si="13"/>
        <v/>
      </c>
      <c r="L32" t="str">
        <f t="shared" si="13"/>
        <v/>
      </c>
      <c r="M32" t="str">
        <f t="shared" si="13"/>
        <v/>
      </c>
      <c r="N32" t="str">
        <f t="shared" si="13"/>
        <v/>
      </c>
      <c r="O32" t="str">
        <f t="shared" si="13"/>
        <v/>
      </c>
      <c r="P32" t="str">
        <f t="shared" si="13"/>
        <v/>
      </c>
      <c r="Q32" s="1" t="str">
        <f t="shared" si="12"/>
        <v/>
      </c>
      <c r="R32" s="1"/>
      <c r="S32" s="1"/>
      <c r="T32" s="1" t="str">
        <f t="shared" si="12"/>
        <v/>
      </c>
      <c r="U32" s="1" t="str">
        <f t="shared" si="12"/>
        <v/>
      </c>
      <c r="V32" s="1" t="str">
        <f t="shared" si="12"/>
        <v/>
      </c>
      <c r="W32" s="1" t="str">
        <f t="shared" si="12"/>
        <v/>
      </c>
      <c r="X32" s="1" t="str">
        <f t="shared" si="12"/>
        <v/>
      </c>
      <c r="Y32" s="1" t="str">
        <f t="shared" si="12"/>
        <v/>
      </c>
      <c r="Z32" s="9"/>
      <c r="AA32" s="9"/>
      <c r="AB32" s="9"/>
      <c r="AC32" t="str">
        <f t="shared" si="12"/>
        <v/>
      </c>
      <c r="AD32" t="str">
        <f t="shared" si="10"/>
        <v/>
      </c>
      <c r="AE32" t="str">
        <f t="shared" si="10"/>
        <v/>
      </c>
      <c r="AF32" s="10" t="str">
        <f t="shared" si="10"/>
        <v/>
      </c>
      <c r="AH32" s="10">
        <v>30</v>
      </c>
      <c r="AI32" s="13">
        <f t="shared" ca="1" si="6"/>
        <v>310.12353946431404</v>
      </c>
      <c r="AJ32">
        <f t="shared" ca="1" si="7"/>
        <v>260</v>
      </c>
      <c r="AK32" s="10" t="s">
        <v>124</v>
      </c>
      <c r="AL32" s="10" t="s">
        <v>4</v>
      </c>
      <c r="AM32" s="14" t="s">
        <v>44</v>
      </c>
    </row>
    <row r="33" spans="1:39" ht="18" customHeight="1" x14ac:dyDescent="0.15">
      <c r="A33" s="15" t="str">
        <f t="shared" si="11"/>
        <v>(</v>
      </c>
      <c r="B33" s="15">
        <f t="shared" si="11"/>
        <v>1</v>
      </c>
      <c r="C33" s="15" t="str">
        <f t="shared" si="11"/>
        <v>)</v>
      </c>
      <c r="D33" t="str">
        <f t="shared" ref="D33:S33" si="14">IF(D4="","",D4)</f>
        <v/>
      </c>
      <c r="E33" t="str">
        <f t="shared" ca="1" si="14"/>
        <v>64 ＋ 21</v>
      </c>
      <c r="F33" t="str">
        <f t="shared" si="14"/>
        <v>＝</v>
      </c>
      <c r="G33" s="4" t="str">
        <f t="shared" ca="1" si="14"/>
        <v>85</v>
      </c>
      <c r="H33" t="str">
        <f t="shared" si="14"/>
        <v/>
      </c>
      <c r="I33" s="15" t="str">
        <f t="shared" si="14"/>
        <v>(</v>
      </c>
      <c r="J33" s="15">
        <f t="shared" si="14"/>
        <v>26</v>
      </c>
      <c r="K33" s="15" t="str">
        <f t="shared" si="14"/>
        <v>)</v>
      </c>
      <c r="L33" t="str">
        <f t="shared" si="14"/>
        <v/>
      </c>
      <c r="M33" t="str">
        <f t="shared" ca="1" si="14"/>
        <v>51 ＋ 23</v>
      </c>
      <c r="N33" t="str">
        <f t="shared" si="14"/>
        <v>＝</v>
      </c>
      <c r="O33" s="4" t="str">
        <f t="shared" ca="1" si="14"/>
        <v>74</v>
      </c>
      <c r="P33" t="str">
        <f t="shared" si="14"/>
        <v/>
      </c>
      <c r="Q33" s="15" t="str">
        <f t="shared" si="14"/>
        <v>(</v>
      </c>
      <c r="R33" s="15">
        <f t="shared" si="14"/>
        <v>51</v>
      </c>
      <c r="S33" s="15" t="str">
        <f t="shared" si="14"/>
        <v>)</v>
      </c>
      <c r="T33" t="str">
        <f t="shared" si="12"/>
        <v/>
      </c>
      <c r="U33" t="str">
        <f t="shared" ca="1" si="12"/>
        <v>27 ＋ 53</v>
      </c>
      <c r="V33" t="str">
        <f t="shared" si="12"/>
        <v>＝</v>
      </c>
      <c r="W33" s="4" t="str">
        <f t="shared" ca="1" si="12"/>
        <v>80</v>
      </c>
      <c r="X33" t="str">
        <f t="shared" si="12"/>
        <v/>
      </c>
      <c r="Y33" s="15" t="str">
        <f t="shared" si="12"/>
        <v>(</v>
      </c>
      <c r="Z33" s="15">
        <f t="shared" si="12"/>
        <v>76</v>
      </c>
      <c r="AA33" s="15" t="str">
        <f t="shared" si="12"/>
        <v>)</v>
      </c>
      <c r="AB33" s="3"/>
      <c r="AC33" t="str">
        <f t="shared" ca="1" si="12"/>
        <v>34 ＋ 59</v>
      </c>
      <c r="AD33" t="str">
        <f t="shared" si="10"/>
        <v>＝</v>
      </c>
      <c r="AE33" s="4" t="str">
        <f t="shared" ca="1" si="10"/>
        <v>93</v>
      </c>
      <c r="AF33" s="10" t="str">
        <f t="shared" si="10"/>
        <v/>
      </c>
      <c r="AH33" s="10">
        <v>31</v>
      </c>
      <c r="AI33" s="13">
        <f t="shared" ca="1" si="6"/>
        <v>2259.9281764026928</v>
      </c>
      <c r="AJ33">
        <f t="shared" ca="1" si="7"/>
        <v>1869</v>
      </c>
      <c r="AK33" s="10" t="s">
        <v>125</v>
      </c>
      <c r="AL33" s="10" t="s">
        <v>4</v>
      </c>
      <c r="AM33" s="14" t="s">
        <v>45</v>
      </c>
    </row>
    <row r="34" spans="1:39" ht="18" customHeight="1" x14ac:dyDescent="0.15">
      <c r="A34" s="15" t="str">
        <f t="shared" si="11"/>
        <v>(</v>
      </c>
      <c r="B34" s="15">
        <f t="shared" si="11"/>
        <v>2</v>
      </c>
      <c r="C34" s="15" t="str">
        <f t="shared" si="11"/>
        <v>)</v>
      </c>
      <c r="D34" t="str">
        <f t="shared" ref="D34:S34" si="15">IF(D5="","",D5)</f>
        <v/>
      </c>
      <c r="E34" t="str">
        <f t="shared" ca="1" si="15"/>
        <v>28 ＋ 40</v>
      </c>
      <c r="F34" t="str">
        <f t="shared" si="15"/>
        <v>＝</v>
      </c>
      <c r="G34" s="4" t="str">
        <f t="shared" ca="1" si="15"/>
        <v>68</v>
      </c>
      <c r="H34" t="str">
        <f t="shared" si="15"/>
        <v/>
      </c>
      <c r="I34" s="15" t="str">
        <f t="shared" si="15"/>
        <v>(</v>
      </c>
      <c r="J34" s="15">
        <f t="shared" si="15"/>
        <v>27</v>
      </c>
      <c r="K34" s="15" t="str">
        <f t="shared" si="15"/>
        <v>)</v>
      </c>
      <c r="L34" t="str">
        <f t="shared" si="15"/>
        <v/>
      </c>
      <c r="M34" t="str">
        <f t="shared" ca="1" si="15"/>
        <v>33 ＋ 56</v>
      </c>
      <c r="N34" t="str">
        <f t="shared" si="15"/>
        <v>＝</v>
      </c>
      <c r="O34" s="4" t="str">
        <f t="shared" ca="1" si="15"/>
        <v>89</v>
      </c>
      <c r="P34" t="str">
        <f t="shared" si="15"/>
        <v/>
      </c>
      <c r="Q34" s="15" t="str">
        <f t="shared" si="15"/>
        <v>(</v>
      </c>
      <c r="R34" s="15">
        <f t="shared" si="15"/>
        <v>52</v>
      </c>
      <c r="S34" s="15" t="str">
        <f t="shared" si="15"/>
        <v>)</v>
      </c>
      <c r="T34" t="str">
        <f t="shared" si="12"/>
        <v/>
      </c>
      <c r="U34" t="str">
        <f t="shared" ca="1" si="12"/>
        <v>38 ＋ 15</v>
      </c>
      <c r="V34" t="str">
        <f t="shared" si="12"/>
        <v>＝</v>
      </c>
      <c r="W34" s="4" t="str">
        <f t="shared" ca="1" si="12"/>
        <v>53</v>
      </c>
      <c r="X34" t="str">
        <f t="shared" si="12"/>
        <v/>
      </c>
      <c r="Y34" s="15" t="str">
        <f t="shared" si="12"/>
        <v>(</v>
      </c>
      <c r="Z34" s="15">
        <f t="shared" si="12"/>
        <v>77</v>
      </c>
      <c r="AA34" s="15" t="str">
        <f t="shared" si="12"/>
        <v>)</v>
      </c>
      <c r="AB34" s="3"/>
      <c r="AC34" t="str">
        <f t="shared" ca="1" si="12"/>
        <v>36 ＋ 63</v>
      </c>
      <c r="AD34" t="str">
        <f t="shared" si="10"/>
        <v>＝</v>
      </c>
      <c r="AE34" s="4" t="str">
        <f t="shared" ca="1" si="10"/>
        <v>99</v>
      </c>
      <c r="AF34" s="10" t="str">
        <f t="shared" si="10"/>
        <v/>
      </c>
      <c r="AH34" s="10">
        <v>32</v>
      </c>
      <c r="AI34" s="13">
        <f t="shared" ca="1" si="6"/>
        <v>94.688841745794946</v>
      </c>
      <c r="AJ34">
        <f t="shared" ca="1" si="7"/>
        <v>79</v>
      </c>
      <c r="AK34" s="10" t="s">
        <v>126</v>
      </c>
      <c r="AL34" s="10" t="s">
        <v>4</v>
      </c>
      <c r="AM34" s="14" t="s">
        <v>46</v>
      </c>
    </row>
    <row r="35" spans="1:39" ht="18" customHeight="1" x14ac:dyDescent="0.15">
      <c r="A35" s="15" t="str">
        <f t="shared" si="11"/>
        <v>(</v>
      </c>
      <c r="B35" s="15">
        <f t="shared" si="11"/>
        <v>3</v>
      </c>
      <c r="C35" s="15" t="str">
        <f t="shared" si="11"/>
        <v>)</v>
      </c>
      <c r="D35" t="str">
        <f t="shared" ref="D35:S35" si="16">IF(D6="","",D6)</f>
        <v/>
      </c>
      <c r="E35" t="str">
        <f t="shared" ca="1" si="16"/>
        <v>19 ＋ 41</v>
      </c>
      <c r="F35" t="str">
        <f t="shared" si="16"/>
        <v>＝</v>
      </c>
      <c r="G35" s="4" t="str">
        <f t="shared" ca="1" si="16"/>
        <v>60</v>
      </c>
      <c r="H35" t="str">
        <f t="shared" si="16"/>
        <v/>
      </c>
      <c r="I35" s="15" t="str">
        <f t="shared" si="16"/>
        <v>(</v>
      </c>
      <c r="J35" s="15">
        <f t="shared" si="16"/>
        <v>28</v>
      </c>
      <c r="K35" s="15" t="str">
        <f t="shared" si="16"/>
        <v>)</v>
      </c>
      <c r="L35" t="str">
        <f t="shared" si="16"/>
        <v/>
      </c>
      <c r="M35" t="str">
        <f t="shared" ca="1" si="16"/>
        <v>53 ＋ 32</v>
      </c>
      <c r="N35" t="str">
        <f t="shared" si="16"/>
        <v>＝</v>
      </c>
      <c r="O35" s="4" t="str">
        <f t="shared" ca="1" si="16"/>
        <v>85</v>
      </c>
      <c r="P35" t="str">
        <f t="shared" si="16"/>
        <v/>
      </c>
      <c r="Q35" s="15" t="str">
        <f t="shared" si="16"/>
        <v>(</v>
      </c>
      <c r="R35" s="15">
        <f t="shared" si="16"/>
        <v>53</v>
      </c>
      <c r="S35" s="15" t="str">
        <f t="shared" si="16"/>
        <v>)</v>
      </c>
      <c r="T35" t="str">
        <f t="shared" si="12"/>
        <v/>
      </c>
      <c r="U35" t="str">
        <f t="shared" ca="1" si="12"/>
        <v>10 ＋ 18</v>
      </c>
      <c r="V35" t="str">
        <f t="shared" si="12"/>
        <v>＝</v>
      </c>
      <c r="W35" s="4" t="str">
        <f t="shared" ca="1" si="12"/>
        <v>28</v>
      </c>
      <c r="X35" t="str">
        <f t="shared" si="12"/>
        <v/>
      </c>
      <c r="Y35" s="15" t="str">
        <f t="shared" si="12"/>
        <v>(</v>
      </c>
      <c r="Z35" s="15">
        <f t="shared" si="12"/>
        <v>78</v>
      </c>
      <c r="AA35" s="15" t="str">
        <f t="shared" si="12"/>
        <v>)</v>
      </c>
      <c r="AB35" s="3"/>
      <c r="AC35" t="str">
        <f t="shared" ca="1" si="12"/>
        <v>36 ＋ 40</v>
      </c>
      <c r="AD35" t="str">
        <f t="shared" si="10"/>
        <v>＝</v>
      </c>
      <c r="AE35" s="4" t="str">
        <f t="shared" ca="1" si="10"/>
        <v>76</v>
      </c>
      <c r="AF35" s="10" t="str">
        <f t="shared" si="10"/>
        <v/>
      </c>
      <c r="AH35" s="10">
        <v>33</v>
      </c>
      <c r="AI35" s="13">
        <f t="shared" ca="1" si="6"/>
        <v>2189.634485295705</v>
      </c>
      <c r="AJ35">
        <f t="shared" ca="1" si="7"/>
        <v>1808</v>
      </c>
      <c r="AK35" s="10" t="s">
        <v>127</v>
      </c>
      <c r="AL35" s="10" t="s">
        <v>4</v>
      </c>
      <c r="AM35" s="14" t="s">
        <v>47</v>
      </c>
    </row>
    <row r="36" spans="1:39" ht="18" customHeight="1" x14ac:dyDescent="0.15">
      <c r="A36" s="15" t="str">
        <f t="shared" si="11"/>
        <v>(</v>
      </c>
      <c r="B36" s="15">
        <f t="shared" si="11"/>
        <v>4</v>
      </c>
      <c r="C36" s="15" t="str">
        <f t="shared" si="11"/>
        <v>)</v>
      </c>
      <c r="D36" t="str">
        <f t="shared" ref="D36:S36" si="17">IF(D7="","",D7)</f>
        <v/>
      </c>
      <c r="E36" t="str">
        <f t="shared" ca="1" si="17"/>
        <v>14 ＋ 57</v>
      </c>
      <c r="F36" t="str">
        <f t="shared" si="17"/>
        <v>＝</v>
      </c>
      <c r="G36" s="4" t="str">
        <f t="shared" ca="1" si="17"/>
        <v>71</v>
      </c>
      <c r="H36" t="str">
        <f t="shared" si="17"/>
        <v/>
      </c>
      <c r="I36" s="15" t="str">
        <f t="shared" si="17"/>
        <v>(</v>
      </c>
      <c r="J36" s="15">
        <f t="shared" si="17"/>
        <v>29</v>
      </c>
      <c r="K36" s="15" t="str">
        <f t="shared" si="17"/>
        <v>)</v>
      </c>
      <c r="L36" t="str">
        <f t="shared" si="17"/>
        <v/>
      </c>
      <c r="M36" t="str">
        <f t="shared" ca="1" si="17"/>
        <v>22 ＋ 74</v>
      </c>
      <c r="N36" t="str">
        <f t="shared" si="17"/>
        <v>＝</v>
      </c>
      <c r="O36" s="4" t="str">
        <f t="shared" ca="1" si="17"/>
        <v>96</v>
      </c>
      <c r="P36" t="str">
        <f t="shared" si="17"/>
        <v/>
      </c>
      <c r="Q36" s="15" t="str">
        <f t="shared" si="17"/>
        <v>(</v>
      </c>
      <c r="R36" s="15">
        <f t="shared" si="17"/>
        <v>54</v>
      </c>
      <c r="S36" s="15" t="str">
        <f t="shared" si="17"/>
        <v>)</v>
      </c>
      <c r="T36" t="str">
        <f t="shared" si="12"/>
        <v/>
      </c>
      <c r="U36" t="str">
        <f t="shared" ca="1" si="12"/>
        <v>36 ＋ 62</v>
      </c>
      <c r="V36" t="str">
        <f t="shared" si="12"/>
        <v>＝</v>
      </c>
      <c r="W36" s="4" t="str">
        <f t="shared" ca="1" si="12"/>
        <v>98</v>
      </c>
      <c r="X36" t="str">
        <f t="shared" si="12"/>
        <v/>
      </c>
      <c r="Y36" s="15" t="str">
        <f t="shared" si="12"/>
        <v>(</v>
      </c>
      <c r="Z36" s="15">
        <f t="shared" si="12"/>
        <v>79</v>
      </c>
      <c r="AA36" s="15" t="str">
        <f t="shared" si="12"/>
        <v>)</v>
      </c>
      <c r="AB36" s="3"/>
      <c r="AC36" t="str">
        <f t="shared" ca="1" si="12"/>
        <v>41 ＋ 10</v>
      </c>
      <c r="AD36" t="str">
        <f t="shared" si="10"/>
        <v>＝</v>
      </c>
      <c r="AE36" s="4" t="str">
        <f t="shared" ca="1" si="10"/>
        <v>51</v>
      </c>
      <c r="AF36" s="10" t="str">
        <f t="shared" si="10"/>
        <v/>
      </c>
      <c r="AH36" s="10">
        <v>34</v>
      </c>
      <c r="AI36" s="13">
        <f t="shared" ca="1" si="6"/>
        <v>4.3080544053375469</v>
      </c>
      <c r="AJ36">
        <f t="shared" ca="1" si="7"/>
        <v>6</v>
      </c>
      <c r="AK36" s="10" t="s">
        <v>128</v>
      </c>
      <c r="AL36" s="10" t="s">
        <v>4</v>
      </c>
      <c r="AM36" s="14" t="s">
        <v>48</v>
      </c>
    </row>
    <row r="37" spans="1:39" ht="18" customHeight="1" x14ac:dyDescent="0.15">
      <c r="A37" s="15" t="str">
        <f t="shared" si="11"/>
        <v>(</v>
      </c>
      <c r="B37" s="15">
        <f t="shared" si="11"/>
        <v>5</v>
      </c>
      <c r="C37" s="15" t="str">
        <f t="shared" si="11"/>
        <v>)</v>
      </c>
      <c r="D37" t="str">
        <f t="shared" ref="D37:S37" si="18">IF(D8="","",D8)</f>
        <v/>
      </c>
      <c r="E37" t="str">
        <f t="shared" ca="1" si="18"/>
        <v>31 ＋ 54</v>
      </c>
      <c r="F37" t="str">
        <f t="shared" si="18"/>
        <v>＝</v>
      </c>
      <c r="G37" s="4" t="str">
        <f t="shared" ca="1" si="18"/>
        <v>85</v>
      </c>
      <c r="H37" t="str">
        <f t="shared" si="18"/>
        <v/>
      </c>
      <c r="I37" s="15" t="str">
        <f t="shared" si="18"/>
        <v>(</v>
      </c>
      <c r="J37" s="15">
        <f t="shared" si="18"/>
        <v>30</v>
      </c>
      <c r="K37" s="15" t="str">
        <f t="shared" si="18"/>
        <v>)</v>
      </c>
      <c r="L37" t="str">
        <f t="shared" si="18"/>
        <v/>
      </c>
      <c r="M37" t="str">
        <f t="shared" ca="1" si="18"/>
        <v>22 ＋ 16</v>
      </c>
      <c r="N37" t="str">
        <f t="shared" si="18"/>
        <v>＝</v>
      </c>
      <c r="O37" s="4" t="str">
        <f t="shared" ca="1" si="18"/>
        <v>38</v>
      </c>
      <c r="P37" t="str">
        <f t="shared" si="18"/>
        <v/>
      </c>
      <c r="Q37" s="15" t="str">
        <f t="shared" si="18"/>
        <v>(</v>
      </c>
      <c r="R37" s="15">
        <f t="shared" si="18"/>
        <v>55</v>
      </c>
      <c r="S37" s="15" t="str">
        <f t="shared" si="18"/>
        <v>)</v>
      </c>
      <c r="T37" t="str">
        <f t="shared" si="12"/>
        <v/>
      </c>
      <c r="U37" t="str">
        <f t="shared" ca="1" si="12"/>
        <v>55 ＋ 35</v>
      </c>
      <c r="V37" t="str">
        <f t="shared" si="12"/>
        <v>＝</v>
      </c>
      <c r="W37" s="4" t="str">
        <f t="shared" ca="1" si="12"/>
        <v>90</v>
      </c>
      <c r="X37" t="str">
        <f t="shared" si="12"/>
        <v/>
      </c>
      <c r="Y37" s="15" t="str">
        <f t="shared" si="12"/>
        <v>(</v>
      </c>
      <c r="Z37" s="15">
        <f t="shared" si="12"/>
        <v>80</v>
      </c>
      <c r="AA37" s="15" t="str">
        <f t="shared" si="12"/>
        <v>)</v>
      </c>
      <c r="AB37" s="3"/>
      <c r="AC37" t="str">
        <f t="shared" ca="1" si="12"/>
        <v>51 ＋ 43</v>
      </c>
      <c r="AD37" t="str">
        <f t="shared" si="10"/>
        <v>＝</v>
      </c>
      <c r="AE37" s="4" t="str">
        <f t="shared" ca="1" si="10"/>
        <v>94</v>
      </c>
      <c r="AF37" s="10" t="str">
        <f t="shared" si="10"/>
        <v/>
      </c>
      <c r="AH37" s="10">
        <v>35</v>
      </c>
      <c r="AI37" s="13">
        <f t="shared" ca="1" si="6"/>
        <v>1688.4300296621473</v>
      </c>
      <c r="AJ37">
        <f t="shared" ca="1" si="7"/>
        <v>1399</v>
      </c>
      <c r="AK37" s="10" t="s">
        <v>129</v>
      </c>
      <c r="AL37" s="10" t="s">
        <v>4</v>
      </c>
      <c r="AM37" s="14" t="s">
        <v>49</v>
      </c>
    </row>
    <row r="38" spans="1:39" ht="18" customHeight="1" x14ac:dyDescent="0.15">
      <c r="A38" s="15" t="str">
        <f t="shared" si="11"/>
        <v>(</v>
      </c>
      <c r="B38" s="15">
        <f t="shared" si="11"/>
        <v>6</v>
      </c>
      <c r="C38" s="15" t="str">
        <f t="shared" si="11"/>
        <v>)</v>
      </c>
      <c r="D38" t="str">
        <f t="shared" ref="D38:S38" si="19">IF(D9="","",D9)</f>
        <v/>
      </c>
      <c r="E38" t="str">
        <f t="shared" ca="1" si="19"/>
        <v>43 ＋ 10</v>
      </c>
      <c r="F38" t="str">
        <f t="shared" si="19"/>
        <v>＝</v>
      </c>
      <c r="G38" s="4" t="str">
        <f t="shared" ca="1" si="19"/>
        <v>53</v>
      </c>
      <c r="H38" t="str">
        <f t="shared" si="19"/>
        <v/>
      </c>
      <c r="I38" s="15" t="str">
        <f t="shared" si="19"/>
        <v>(</v>
      </c>
      <c r="J38" s="15">
        <f t="shared" si="19"/>
        <v>31</v>
      </c>
      <c r="K38" s="15" t="str">
        <f t="shared" si="19"/>
        <v>)</v>
      </c>
      <c r="L38" t="str">
        <f t="shared" si="19"/>
        <v/>
      </c>
      <c r="M38" t="str">
        <f t="shared" ca="1" si="19"/>
        <v>53 ＋ 11</v>
      </c>
      <c r="N38" t="str">
        <f t="shared" si="19"/>
        <v>＝</v>
      </c>
      <c r="O38" s="4" t="str">
        <f t="shared" ca="1" si="19"/>
        <v>64</v>
      </c>
      <c r="P38" t="str">
        <f t="shared" si="19"/>
        <v/>
      </c>
      <c r="Q38" s="15" t="str">
        <f t="shared" si="19"/>
        <v>(</v>
      </c>
      <c r="R38" s="15">
        <f t="shared" si="19"/>
        <v>56</v>
      </c>
      <c r="S38" s="15" t="str">
        <f t="shared" si="19"/>
        <v>)</v>
      </c>
      <c r="T38" t="str">
        <f t="shared" si="12"/>
        <v/>
      </c>
      <c r="U38" t="str">
        <f t="shared" ca="1" si="12"/>
        <v>77 ＋ 15</v>
      </c>
      <c r="V38" t="str">
        <f t="shared" si="12"/>
        <v>＝</v>
      </c>
      <c r="W38" s="4" t="str">
        <f t="shared" ca="1" si="12"/>
        <v>92</v>
      </c>
      <c r="X38" t="str">
        <f t="shared" si="12"/>
        <v/>
      </c>
      <c r="Y38" s="15" t="str">
        <f t="shared" si="12"/>
        <v>(</v>
      </c>
      <c r="Z38" s="15">
        <f t="shared" si="12"/>
        <v>81</v>
      </c>
      <c r="AA38" s="15" t="str">
        <f t="shared" si="12"/>
        <v>)</v>
      </c>
      <c r="AB38" s="3"/>
      <c r="AC38" t="str">
        <f t="shared" ca="1" si="12"/>
        <v>30 ＋ 58</v>
      </c>
      <c r="AD38" t="str">
        <f t="shared" si="10"/>
        <v>＝</v>
      </c>
      <c r="AE38" s="4" t="str">
        <f t="shared" ca="1" si="10"/>
        <v>88</v>
      </c>
      <c r="AF38" s="10" t="str">
        <f t="shared" si="10"/>
        <v/>
      </c>
      <c r="AH38" s="10">
        <v>36</v>
      </c>
      <c r="AI38" s="13">
        <f t="shared" ca="1" si="6"/>
        <v>3738.5972426446315</v>
      </c>
      <c r="AJ38">
        <f t="shared" ca="1" si="7"/>
        <v>3069</v>
      </c>
      <c r="AK38" s="10" t="s">
        <v>130</v>
      </c>
      <c r="AL38" s="10" t="s">
        <v>4</v>
      </c>
      <c r="AM38" s="14" t="s">
        <v>50</v>
      </c>
    </row>
    <row r="39" spans="1:39" ht="18" customHeight="1" x14ac:dyDescent="0.15">
      <c r="A39" s="15" t="str">
        <f t="shared" si="11"/>
        <v>(</v>
      </c>
      <c r="B39" s="15">
        <f t="shared" si="11"/>
        <v>7</v>
      </c>
      <c r="C39" s="15" t="str">
        <f t="shared" si="11"/>
        <v>)</v>
      </c>
      <c r="D39" t="str">
        <f t="shared" ref="D39:S39" si="20">IF(D10="","",D10)</f>
        <v/>
      </c>
      <c r="E39" t="str">
        <f t="shared" ca="1" si="20"/>
        <v>42 ＋ 45</v>
      </c>
      <c r="F39" t="str">
        <f t="shared" si="20"/>
        <v>＝</v>
      </c>
      <c r="G39" s="4" t="str">
        <f t="shared" ca="1" si="20"/>
        <v>87</v>
      </c>
      <c r="H39" t="str">
        <f t="shared" si="20"/>
        <v/>
      </c>
      <c r="I39" s="15" t="str">
        <f t="shared" si="20"/>
        <v>(</v>
      </c>
      <c r="J39" s="15">
        <f t="shared" si="20"/>
        <v>32</v>
      </c>
      <c r="K39" s="15" t="str">
        <f t="shared" si="20"/>
        <v>)</v>
      </c>
      <c r="L39" t="str">
        <f t="shared" si="20"/>
        <v/>
      </c>
      <c r="M39" t="str">
        <f t="shared" ca="1" si="20"/>
        <v>21 ＋ 33</v>
      </c>
      <c r="N39" t="str">
        <f t="shared" si="20"/>
        <v>＝</v>
      </c>
      <c r="O39" s="4" t="str">
        <f t="shared" ca="1" si="20"/>
        <v>54</v>
      </c>
      <c r="P39" t="str">
        <f t="shared" si="20"/>
        <v/>
      </c>
      <c r="Q39" s="15" t="str">
        <f t="shared" si="20"/>
        <v>(</v>
      </c>
      <c r="R39" s="15">
        <f t="shared" si="20"/>
        <v>57</v>
      </c>
      <c r="S39" s="15" t="str">
        <f t="shared" si="20"/>
        <v>)</v>
      </c>
      <c r="T39" t="str">
        <f t="shared" si="12"/>
        <v/>
      </c>
      <c r="U39" t="str">
        <f t="shared" ca="1" si="12"/>
        <v>10 ＋ 87</v>
      </c>
      <c r="V39" t="str">
        <f t="shared" si="12"/>
        <v>＝</v>
      </c>
      <c r="W39" s="4" t="str">
        <f t="shared" ca="1" si="12"/>
        <v>97</v>
      </c>
      <c r="X39" t="str">
        <f t="shared" si="12"/>
        <v/>
      </c>
      <c r="Y39" s="15" t="str">
        <f t="shared" si="12"/>
        <v>(</v>
      </c>
      <c r="Z39" s="15">
        <f t="shared" si="12"/>
        <v>82</v>
      </c>
      <c r="AA39" s="15" t="str">
        <f t="shared" si="12"/>
        <v>)</v>
      </c>
      <c r="AB39" s="3"/>
      <c r="AC39" t="str">
        <f t="shared" ca="1" si="12"/>
        <v>23 ＋ 55</v>
      </c>
      <c r="AD39" t="str">
        <f t="shared" si="10"/>
        <v>＝</v>
      </c>
      <c r="AE39" s="4" t="str">
        <f t="shared" ca="1" si="10"/>
        <v>78</v>
      </c>
      <c r="AF39" s="10" t="str">
        <f t="shared" si="10"/>
        <v/>
      </c>
      <c r="AH39" s="10">
        <v>37</v>
      </c>
      <c r="AI39" s="13">
        <f t="shared" ca="1" si="6"/>
        <v>3091.4659545858308</v>
      </c>
      <c r="AJ39">
        <f t="shared" ca="1" si="7"/>
        <v>2535</v>
      </c>
      <c r="AK39" s="10" t="s">
        <v>131</v>
      </c>
      <c r="AL39" s="10" t="s">
        <v>4</v>
      </c>
      <c r="AM39" s="14" t="s">
        <v>51</v>
      </c>
    </row>
    <row r="40" spans="1:39" ht="18" customHeight="1" x14ac:dyDescent="0.15">
      <c r="A40" s="15" t="str">
        <f t="shared" si="11"/>
        <v>(</v>
      </c>
      <c r="B40" s="15">
        <f t="shared" si="11"/>
        <v>8</v>
      </c>
      <c r="C40" s="15" t="str">
        <f t="shared" si="11"/>
        <v>)</v>
      </c>
      <c r="D40" t="str">
        <f t="shared" ref="D40:S40" si="21">IF(D11="","",D11)</f>
        <v/>
      </c>
      <c r="E40" t="str">
        <f t="shared" ca="1" si="21"/>
        <v>40 ＋ 39</v>
      </c>
      <c r="F40" t="str">
        <f t="shared" si="21"/>
        <v>＝</v>
      </c>
      <c r="G40" s="4" t="str">
        <f t="shared" ca="1" si="21"/>
        <v>79</v>
      </c>
      <c r="H40" t="str">
        <f t="shared" si="21"/>
        <v/>
      </c>
      <c r="I40" s="15" t="str">
        <f t="shared" si="21"/>
        <v>(</v>
      </c>
      <c r="J40" s="15">
        <f t="shared" si="21"/>
        <v>33</v>
      </c>
      <c r="K40" s="15" t="str">
        <f t="shared" si="21"/>
        <v>)</v>
      </c>
      <c r="L40" t="str">
        <f t="shared" si="21"/>
        <v/>
      </c>
      <c r="M40" t="str">
        <f t="shared" ca="1" si="21"/>
        <v>40 ＋ 47</v>
      </c>
      <c r="N40" t="str">
        <f t="shared" si="21"/>
        <v>＝</v>
      </c>
      <c r="O40" s="4" t="str">
        <f t="shared" ca="1" si="21"/>
        <v>87</v>
      </c>
      <c r="P40" t="str">
        <f t="shared" si="21"/>
        <v/>
      </c>
      <c r="Q40" s="15" t="str">
        <f t="shared" si="21"/>
        <v>(</v>
      </c>
      <c r="R40" s="15">
        <f t="shared" si="21"/>
        <v>58</v>
      </c>
      <c r="S40" s="15" t="str">
        <f t="shared" si="21"/>
        <v>)</v>
      </c>
      <c r="T40" t="str">
        <f t="shared" si="12"/>
        <v/>
      </c>
      <c r="U40" t="str">
        <f t="shared" ca="1" si="12"/>
        <v>59 ＋ 38</v>
      </c>
      <c r="V40" t="str">
        <f t="shared" si="12"/>
        <v>＝</v>
      </c>
      <c r="W40" s="4" t="str">
        <f t="shared" ca="1" si="12"/>
        <v>97</v>
      </c>
      <c r="X40" t="str">
        <f t="shared" si="12"/>
        <v/>
      </c>
      <c r="Y40" s="15" t="str">
        <f t="shared" si="12"/>
        <v>(</v>
      </c>
      <c r="Z40" s="15">
        <f t="shared" si="12"/>
        <v>83</v>
      </c>
      <c r="AA40" s="15" t="str">
        <f t="shared" si="12"/>
        <v>)</v>
      </c>
      <c r="AB40" s="3"/>
      <c r="AC40" t="str">
        <f t="shared" ca="1" si="12"/>
        <v>14 ＋ 54</v>
      </c>
      <c r="AD40" t="str">
        <f t="shared" si="10"/>
        <v>＝</v>
      </c>
      <c r="AE40" s="4" t="str">
        <f t="shared" ca="1" si="10"/>
        <v>68</v>
      </c>
      <c r="AF40" s="10" t="str">
        <f t="shared" si="10"/>
        <v/>
      </c>
      <c r="AH40" s="10">
        <v>38</v>
      </c>
      <c r="AI40" s="13">
        <f t="shared" ca="1" si="6"/>
        <v>702.11191629287396</v>
      </c>
      <c r="AJ40">
        <f t="shared" ca="1" si="7"/>
        <v>584</v>
      </c>
      <c r="AK40" s="10" t="s">
        <v>132</v>
      </c>
      <c r="AL40" s="10" t="s">
        <v>4</v>
      </c>
      <c r="AM40" s="14" t="s">
        <v>52</v>
      </c>
    </row>
    <row r="41" spans="1:39" ht="18" customHeight="1" x14ac:dyDescent="0.15">
      <c r="A41" s="15" t="str">
        <f t="shared" si="11"/>
        <v>(</v>
      </c>
      <c r="B41" s="15">
        <f t="shared" si="11"/>
        <v>9</v>
      </c>
      <c r="C41" s="15" t="str">
        <f t="shared" si="11"/>
        <v>)</v>
      </c>
      <c r="D41" t="str">
        <f t="shared" ref="D41:S41" si="22">IF(D12="","",D12)</f>
        <v/>
      </c>
      <c r="E41" t="str">
        <f t="shared" ca="1" si="22"/>
        <v>15 ＋ 72</v>
      </c>
      <c r="F41" t="str">
        <f t="shared" si="22"/>
        <v>＝</v>
      </c>
      <c r="G41" s="4" t="str">
        <f t="shared" ca="1" si="22"/>
        <v>87</v>
      </c>
      <c r="H41" t="str">
        <f t="shared" si="22"/>
        <v/>
      </c>
      <c r="I41" s="15" t="str">
        <f t="shared" si="22"/>
        <v>(</v>
      </c>
      <c r="J41" s="15">
        <f t="shared" si="22"/>
        <v>34</v>
      </c>
      <c r="K41" s="15" t="str">
        <f t="shared" si="22"/>
        <v>)</v>
      </c>
      <c r="L41" t="str">
        <f t="shared" si="22"/>
        <v/>
      </c>
      <c r="M41" t="str">
        <f t="shared" ca="1" si="22"/>
        <v>19 ＋ 19</v>
      </c>
      <c r="N41" t="str">
        <f t="shared" si="22"/>
        <v>＝</v>
      </c>
      <c r="O41" s="4" t="str">
        <f t="shared" ca="1" si="22"/>
        <v>38</v>
      </c>
      <c r="P41" t="str">
        <f t="shared" si="22"/>
        <v/>
      </c>
      <c r="Q41" s="15" t="str">
        <f t="shared" si="22"/>
        <v>(</v>
      </c>
      <c r="R41" s="15">
        <f t="shared" si="22"/>
        <v>59</v>
      </c>
      <c r="S41" s="15" t="str">
        <f t="shared" si="22"/>
        <v>)</v>
      </c>
      <c r="T41" t="str">
        <f t="shared" ref="T41:AC50" si="23">IF(T12="","",T12)</f>
        <v/>
      </c>
      <c r="U41" t="str">
        <f t="shared" ca="1" si="23"/>
        <v>11 ＋ 59</v>
      </c>
      <c r="V41" t="str">
        <f t="shared" si="23"/>
        <v>＝</v>
      </c>
      <c r="W41" s="4" t="str">
        <f t="shared" ca="1" si="23"/>
        <v>70</v>
      </c>
      <c r="X41" t="str">
        <f t="shared" si="23"/>
        <v/>
      </c>
      <c r="Y41" s="15" t="str">
        <f t="shared" si="23"/>
        <v>(</v>
      </c>
      <c r="Z41" s="15">
        <f t="shared" si="23"/>
        <v>84</v>
      </c>
      <c r="AA41" s="15" t="str">
        <f t="shared" si="23"/>
        <v>)</v>
      </c>
      <c r="AB41" s="3"/>
      <c r="AC41" t="str">
        <f t="shared" ca="1" si="23"/>
        <v>26 ＋ 29</v>
      </c>
      <c r="AD41" t="str">
        <f t="shared" si="10"/>
        <v>＝</v>
      </c>
      <c r="AE41" s="4" t="str">
        <f t="shared" ca="1" si="10"/>
        <v>55</v>
      </c>
      <c r="AF41" s="10" t="str">
        <f t="shared" si="10"/>
        <v/>
      </c>
      <c r="AH41" s="10">
        <v>39</v>
      </c>
      <c r="AI41" s="13">
        <f t="shared" ca="1" si="6"/>
        <v>1649.1560344080765</v>
      </c>
      <c r="AJ41">
        <f t="shared" ca="1" si="7"/>
        <v>1366</v>
      </c>
      <c r="AK41" s="10" t="s">
        <v>133</v>
      </c>
      <c r="AL41" s="10" t="s">
        <v>4</v>
      </c>
      <c r="AM41" s="14" t="s">
        <v>53</v>
      </c>
    </row>
    <row r="42" spans="1:39" ht="18" customHeight="1" x14ac:dyDescent="0.15">
      <c r="A42" s="15" t="str">
        <f t="shared" si="11"/>
        <v>(</v>
      </c>
      <c r="B42" s="15">
        <f t="shared" si="11"/>
        <v>10</v>
      </c>
      <c r="C42" s="15" t="str">
        <f t="shared" si="11"/>
        <v>)</v>
      </c>
      <c r="D42" t="str">
        <f t="shared" ref="D42:S42" si="24">IF(D13="","",D13)</f>
        <v/>
      </c>
      <c r="E42" t="str">
        <f t="shared" ca="1" si="24"/>
        <v>61 ＋ 14</v>
      </c>
      <c r="F42" t="str">
        <f t="shared" si="24"/>
        <v>＝</v>
      </c>
      <c r="G42" s="4" t="str">
        <f t="shared" ca="1" si="24"/>
        <v>75</v>
      </c>
      <c r="H42" t="str">
        <f t="shared" si="24"/>
        <v/>
      </c>
      <c r="I42" s="15" t="str">
        <f t="shared" si="24"/>
        <v>(</v>
      </c>
      <c r="J42" s="15">
        <f t="shared" si="24"/>
        <v>35</v>
      </c>
      <c r="K42" s="15" t="str">
        <f t="shared" si="24"/>
        <v>)</v>
      </c>
      <c r="L42" t="str">
        <f t="shared" si="24"/>
        <v/>
      </c>
      <c r="M42" t="str">
        <f t="shared" ca="1" si="24"/>
        <v>58 ＋ 40</v>
      </c>
      <c r="N42" t="str">
        <f t="shared" si="24"/>
        <v>＝</v>
      </c>
      <c r="O42" s="4" t="str">
        <f t="shared" ca="1" si="24"/>
        <v>98</v>
      </c>
      <c r="P42" t="str">
        <f t="shared" si="24"/>
        <v/>
      </c>
      <c r="Q42" s="15" t="str">
        <f t="shared" si="24"/>
        <v>(</v>
      </c>
      <c r="R42" s="15">
        <f t="shared" si="24"/>
        <v>60</v>
      </c>
      <c r="S42" s="15" t="str">
        <f t="shared" si="24"/>
        <v>)</v>
      </c>
      <c r="T42" t="str">
        <f t="shared" si="23"/>
        <v/>
      </c>
      <c r="U42" t="str">
        <f t="shared" ca="1" si="23"/>
        <v>35 ＋ 53</v>
      </c>
      <c r="V42" t="str">
        <f t="shared" si="23"/>
        <v>＝</v>
      </c>
      <c r="W42" s="4" t="str">
        <f t="shared" ca="1" si="23"/>
        <v>88</v>
      </c>
      <c r="X42" t="str">
        <f t="shared" si="23"/>
        <v/>
      </c>
      <c r="Y42" s="15" t="str">
        <f t="shared" si="23"/>
        <v>(</v>
      </c>
      <c r="Z42" s="15">
        <f t="shared" si="23"/>
        <v>85</v>
      </c>
      <c r="AA42" s="15" t="str">
        <f t="shared" si="23"/>
        <v>)</v>
      </c>
      <c r="AB42" s="3"/>
      <c r="AC42" t="str">
        <f t="shared" ca="1" si="23"/>
        <v>17 ＋ 49</v>
      </c>
      <c r="AD42" t="str">
        <f t="shared" si="10"/>
        <v>＝</v>
      </c>
      <c r="AE42" s="4" t="str">
        <f t="shared" ca="1" si="10"/>
        <v>66</v>
      </c>
      <c r="AF42" s="10" t="str">
        <f t="shared" si="10"/>
        <v/>
      </c>
      <c r="AH42" s="10">
        <v>40</v>
      </c>
      <c r="AI42" s="13">
        <f t="shared" ca="1" si="6"/>
        <v>2673.4513990439082</v>
      </c>
      <c r="AJ42">
        <f t="shared" ca="1" si="7"/>
        <v>2187</v>
      </c>
      <c r="AK42" s="10" t="s">
        <v>134</v>
      </c>
      <c r="AL42" s="10" t="s">
        <v>4</v>
      </c>
      <c r="AM42" s="14" t="s">
        <v>54</v>
      </c>
    </row>
    <row r="43" spans="1:39" ht="18" customHeight="1" x14ac:dyDescent="0.15">
      <c r="A43" s="15" t="str">
        <f t="shared" si="11"/>
        <v>(</v>
      </c>
      <c r="B43" s="15">
        <f t="shared" si="11"/>
        <v>11</v>
      </c>
      <c r="C43" s="15" t="str">
        <f t="shared" si="11"/>
        <v>)</v>
      </c>
      <c r="D43" t="str">
        <f t="shared" ref="D43:S43" si="25">IF(D14="","",D14)</f>
        <v/>
      </c>
      <c r="E43" t="str">
        <f t="shared" ca="1" si="25"/>
        <v>66 ＋ 14</v>
      </c>
      <c r="F43" t="str">
        <f t="shared" si="25"/>
        <v>＝</v>
      </c>
      <c r="G43" s="4" t="str">
        <f t="shared" ca="1" si="25"/>
        <v>80</v>
      </c>
      <c r="H43" t="str">
        <f t="shared" si="25"/>
        <v/>
      </c>
      <c r="I43" s="15" t="str">
        <f t="shared" si="25"/>
        <v>(</v>
      </c>
      <c r="J43" s="15">
        <f t="shared" si="25"/>
        <v>36</v>
      </c>
      <c r="K43" s="15" t="str">
        <f t="shared" si="25"/>
        <v>)</v>
      </c>
      <c r="L43" t="str">
        <f t="shared" si="25"/>
        <v/>
      </c>
      <c r="M43" t="str">
        <f t="shared" ca="1" si="25"/>
        <v>49 ＋ 50</v>
      </c>
      <c r="N43" t="str">
        <f t="shared" si="25"/>
        <v>＝</v>
      </c>
      <c r="O43" s="4" t="str">
        <f t="shared" ca="1" si="25"/>
        <v>99</v>
      </c>
      <c r="P43" t="str">
        <f t="shared" si="25"/>
        <v/>
      </c>
      <c r="Q43" s="15" t="str">
        <f t="shared" si="25"/>
        <v>(</v>
      </c>
      <c r="R43" s="15">
        <f t="shared" si="25"/>
        <v>61</v>
      </c>
      <c r="S43" s="15" t="str">
        <f t="shared" si="25"/>
        <v>)</v>
      </c>
      <c r="T43" t="str">
        <f t="shared" si="23"/>
        <v/>
      </c>
      <c r="U43" t="str">
        <f t="shared" ca="1" si="23"/>
        <v>56 ＋ 29</v>
      </c>
      <c r="V43" t="str">
        <f t="shared" si="23"/>
        <v>＝</v>
      </c>
      <c r="W43" s="4" t="str">
        <f t="shared" ca="1" si="23"/>
        <v>85</v>
      </c>
      <c r="X43" t="str">
        <f t="shared" si="23"/>
        <v/>
      </c>
      <c r="Y43" s="15" t="str">
        <f t="shared" si="23"/>
        <v>(</v>
      </c>
      <c r="Z43" s="15">
        <f t="shared" si="23"/>
        <v>86</v>
      </c>
      <c r="AA43" s="15" t="str">
        <f t="shared" si="23"/>
        <v>)</v>
      </c>
      <c r="AB43" s="3"/>
      <c r="AC43" t="str">
        <f t="shared" ca="1" si="23"/>
        <v>51 ＋ 40</v>
      </c>
      <c r="AD43" t="str">
        <f t="shared" si="10"/>
        <v>＝</v>
      </c>
      <c r="AE43" s="4" t="str">
        <f t="shared" ca="1" si="10"/>
        <v>91</v>
      </c>
      <c r="AF43" s="10" t="str">
        <f t="shared" si="10"/>
        <v/>
      </c>
      <c r="AH43" s="10">
        <v>41</v>
      </c>
      <c r="AI43" s="13">
        <f t="shared" ca="1" si="6"/>
        <v>1636.8552513738907</v>
      </c>
      <c r="AJ43">
        <f t="shared" ca="1" si="7"/>
        <v>1355</v>
      </c>
      <c r="AK43" s="10" t="s">
        <v>135</v>
      </c>
      <c r="AL43" s="10" t="s">
        <v>4</v>
      </c>
      <c r="AM43" s="14" t="s">
        <v>55</v>
      </c>
    </row>
    <row r="44" spans="1:39" ht="18" customHeight="1" x14ac:dyDescent="0.15">
      <c r="A44" s="15" t="str">
        <f t="shared" si="11"/>
        <v>(</v>
      </c>
      <c r="B44" s="15">
        <f t="shared" si="11"/>
        <v>12</v>
      </c>
      <c r="C44" s="15" t="str">
        <f t="shared" si="11"/>
        <v>)</v>
      </c>
      <c r="D44" t="str">
        <f t="shared" ref="D44:S44" si="26">IF(D15="","",D15)</f>
        <v/>
      </c>
      <c r="E44" t="str">
        <f t="shared" ca="1" si="26"/>
        <v>52 ＋ 25</v>
      </c>
      <c r="F44" t="str">
        <f t="shared" si="26"/>
        <v>＝</v>
      </c>
      <c r="G44" s="4" t="str">
        <f t="shared" ca="1" si="26"/>
        <v>77</v>
      </c>
      <c r="H44" t="str">
        <f t="shared" si="26"/>
        <v/>
      </c>
      <c r="I44" s="15" t="str">
        <f t="shared" si="26"/>
        <v>(</v>
      </c>
      <c r="J44" s="15">
        <f t="shared" si="26"/>
        <v>37</v>
      </c>
      <c r="K44" s="15" t="str">
        <f t="shared" si="26"/>
        <v>)</v>
      </c>
      <c r="L44" t="str">
        <f t="shared" si="26"/>
        <v/>
      </c>
      <c r="M44" t="str">
        <f t="shared" ca="1" si="26"/>
        <v>12 ＋ 87</v>
      </c>
      <c r="N44" t="str">
        <f t="shared" si="26"/>
        <v>＝</v>
      </c>
      <c r="O44" s="4" t="str">
        <f t="shared" ca="1" si="26"/>
        <v>99</v>
      </c>
      <c r="P44" t="str">
        <f t="shared" si="26"/>
        <v/>
      </c>
      <c r="Q44" s="15" t="str">
        <f t="shared" si="26"/>
        <v>(</v>
      </c>
      <c r="R44" s="15">
        <f t="shared" si="26"/>
        <v>62</v>
      </c>
      <c r="S44" s="15" t="str">
        <f t="shared" si="26"/>
        <v>)</v>
      </c>
      <c r="T44" t="str">
        <f t="shared" si="23"/>
        <v/>
      </c>
      <c r="U44" t="str">
        <f t="shared" ca="1" si="23"/>
        <v>42 ＋ 28</v>
      </c>
      <c r="V44" t="str">
        <f t="shared" si="23"/>
        <v>＝</v>
      </c>
      <c r="W44" s="4" t="str">
        <f t="shared" ca="1" si="23"/>
        <v>70</v>
      </c>
      <c r="X44" t="str">
        <f t="shared" si="23"/>
        <v/>
      </c>
      <c r="Y44" s="15" t="str">
        <f t="shared" si="23"/>
        <v>(</v>
      </c>
      <c r="Z44" s="15">
        <f t="shared" si="23"/>
        <v>87</v>
      </c>
      <c r="AA44" s="15" t="str">
        <f t="shared" si="23"/>
        <v>)</v>
      </c>
      <c r="AB44" s="3"/>
      <c r="AC44" t="str">
        <f t="shared" ca="1" si="23"/>
        <v>23 ＋ 21</v>
      </c>
      <c r="AD44" t="str">
        <f t="shared" si="10"/>
        <v>＝</v>
      </c>
      <c r="AE44" s="4" t="str">
        <f t="shared" ca="1" si="10"/>
        <v>44</v>
      </c>
      <c r="AF44" s="10" t="str">
        <f t="shared" si="10"/>
        <v/>
      </c>
      <c r="AH44" s="10">
        <v>42</v>
      </c>
      <c r="AI44" s="13">
        <f t="shared" ca="1" si="6"/>
        <v>956.62241659994777</v>
      </c>
      <c r="AJ44">
        <f t="shared" ca="1" si="7"/>
        <v>790</v>
      </c>
      <c r="AK44" s="10" t="s">
        <v>136</v>
      </c>
      <c r="AL44" s="10" t="s">
        <v>4</v>
      </c>
      <c r="AM44" s="14" t="s">
        <v>56</v>
      </c>
    </row>
    <row r="45" spans="1:39" ht="18" customHeight="1" x14ac:dyDescent="0.15">
      <c r="A45" s="15" t="str">
        <f t="shared" si="11"/>
        <v>(</v>
      </c>
      <c r="B45" s="15">
        <f t="shared" si="11"/>
        <v>13</v>
      </c>
      <c r="C45" s="15" t="str">
        <f t="shared" si="11"/>
        <v>)</v>
      </c>
      <c r="D45" t="str">
        <f t="shared" ref="D45:S45" si="27">IF(D16="","",D16)</f>
        <v/>
      </c>
      <c r="E45" t="str">
        <f t="shared" ca="1" si="27"/>
        <v>12 ＋ 29</v>
      </c>
      <c r="F45" t="str">
        <f t="shared" si="27"/>
        <v>＝</v>
      </c>
      <c r="G45" s="4" t="str">
        <f t="shared" ca="1" si="27"/>
        <v>41</v>
      </c>
      <c r="H45" t="str">
        <f t="shared" si="27"/>
        <v/>
      </c>
      <c r="I45" s="15" t="str">
        <f t="shared" si="27"/>
        <v>(</v>
      </c>
      <c r="J45" s="15">
        <f t="shared" si="27"/>
        <v>38</v>
      </c>
      <c r="K45" s="15" t="str">
        <f t="shared" si="27"/>
        <v>)</v>
      </c>
      <c r="L45" t="str">
        <f t="shared" si="27"/>
        <v/>
      </c>
      <c r="M45" t="str">
        <f t="shared" ca="1" si="27"/>
        <v>16 ＋ 16</v>
      </c>
      <c r="N45" t="str">
        <f t="shared" si="27"/>
        <v>＝</v>
      </c>
      <c r="O45" s="4" t="str">
        <f t="shared" ca="1" si="27"/>
        <v>32</v>
      </c>
      <c r="P45" t="str">
        <f t="shared" si="27"/>
        <v/>
      </c>
      <c r="Q45" s="15" t="str">
        <f t="shared" si="27"/>
        <v>(</v>
      </c>
      <c r="R45" s="15">
        <f t="shared" si="27"/>
        <v>63</v>
      </c>
      <c r="S45" s="15" t="str">
        <f t="shared" si="27"/>
        <v>)</v>
      </c>
      <c r="T45" t="str">
        <f t="shared" si="23"/>
        <v/>
      </c>
      <c r="U45" t="str">
        <f t="shared" ca="1" si="23"/>
        <v>28 ＋ 32</v>
      </c>
      <c r="V45" t="str">
        <f t="shared" si="23"/>
        <v>＝</v>
      </c>
      <c r="W45" s="4" t="str">
        <f t="shared" ca="1" si="23"/>
        <v>60</v>
      </c>
      <c r="X45" t="str">
        <f t="shared" si="23"/>
        <v/>
      </c>
      <c r="Y45" s="15" t="str">
        <f t="shared" si="23"/>
        <v>(</v>
      </c>
      <c r="Z45" s="15">
        <f t="shared" si="23"/>
        <v>88</v>
      </c>
      <c r="AA45" s="15" t="str">
        <f t="shared" si="23"/>
        <v>)</v>
      </c>
      <c r="AB45" s="3"/>
      <c r="AC45" t="str">
        <f t="shared" ca="1" si="23"/>
        <v>23 ＋ 29</v>
      </c>
      <c r="AD45" t="str">
        <f t="shared" si="10"/>
        <v>＝</v>
      </c>
      <c r="AE45" s="4" t="str">
        <f t="shared" ca="1" si="10"/>
        <v>52</v>
      </c>
      <c r="AF45" s="10" t="str">
        <f t="shared" si="10"/>
        <v/>
      </c>
      <c r="AH45" s="10">
        <v>43</v>
      </c>
      <c r="AI45" s="13">
        <f t="shared" ca="1" si="6"/>
        <v>154.51959488420107</v>
      </c>
      <c r="AJ45">
        <f t="shared" ca="1" si="7"/>
        <v>135</v>
      </c>
      <c r="AK45" s="10" t="s">
        <v>137</v>
      </c>
      <c r="AL45" s="10" t="s">
        <v>4</v>
      </c>
      <c r="AM45" s="14" t="s">
        <v>57</v>
      </c>
    </row>
    <row r="46" spans="1:39" ht="18" customHeight="1" x14ac:dyDescent="0.15">
      <c r="A46" s="15" t="str">
        <f t="shared" si="11"/>
        <v>(</v>
      </c>
      <c r="B46" s="15">
        <f t="shared" si="11"/>
        <v>14</v>
      </c>
      <c r="C46" s="15" t="str">
        <f t="shared" si="11"/>
        <v>)</v>
      </c>
      <c r="D46" t="str">
        <f t="shared" ref="D46:S46" si="28">IF(D17="","",D17)</f>
        <v/>
      </c>
      <c r="E46" t="str">
        <f t="shared" ca="1" si="28"/>
        <v>33 ＋ 64</v>
      </c>
      <c r="F46" t="str">
        <f t="shared" si="28"/>
        <v>＝</v>
      </c>
      <c r="G46" s="4" t="str">
        <f t="shared" ca="1" si="28"/>
        <v>97</v>
      </c>
      <c r="H46" t="str">
        <f t="shared" si="28"/>
        <v/>
      </c>
      <c r="I46" s="15" t="str">
        <f t="shared" si="28"/>
        <v>(</v>
      </c>
      <c r="J46" s="15">
        <f t="shared" si="28"/>
        <v>39</v>
      </c>
      <c r="K46" s="15" t="str">
        <f t="shared" si="28"/>
        <v>)</v>
      </c>
      <c r="L46" t="str">
        <f t="shared" si="28"/>
        <v/>
      </c>
      <c r="M46" t="str">
        <f t="shared" ca="1" si="28"/>
        <v>55 ＋ 29</v>
      </c>
      <c r="N46" t="str">
        <f t="shared" si="28"/>
        <v>＝</v>
      </c>
      <c r="O46" s="4" t="str">
        <f t="shared" ca="1" si="28"/>
        <v>84</v>
      </c>
      <c r="P46" t="str">
        <f t="shared" si="28"/>
        <v/>
      </c>
      <c r="Q46" s="15" t="str">
        <f t="shared" si="28"/>
        <v>(</v>
      </c>
      <c r="R46" s="15">
        <f t="shared" si="28"/>
        <v>64</v>
      </c>
      <c r="S46" s="15" t="str">
        <f t="shared" si="28"/>
        <v>)</v>
      </c>
      <c r="T46" t="str">
        <f t="shared" si="23"/>
        <v/>
      </c>
      <c r="U46" t="str">
        <f t="shared" ca="1" si="23"/>
        <v>19 ＋ 70</v>
      </c>
      <c r="V46" t="str">
        <f t="shared" si="23"/>
        <v>＝</v>
      </c>
      <c r="W46" s="4" t="str">
        <f t="shared" ca="1" si="23"/>
        <v>89</v>
      </c>
      <c r="X46" t="str">
        <f t="shared" si="23"/>
        <v/>
      </c>
      <c r="Y46" s="15" t="str">
        <f t="shared" si="23"/>
        <v>(</v>
      </c>
      <c r="Z46" s="15">
        <f t="shared" si="23"/>
        <v>89</v>
      </c>
      <c r="AA46" s="15" t="str">
        <f t="shared" si="23"/>
        <v>)</v>
      </c>
      <c r="AB46" s="3"/>
      <c r="AC46" t="str">
        <f t="shared" ca="1" si="23"/>
        <v>18 ＋ 80</v>
      </c>
      <c r="AD46" t="str">
        <f t="shared" si="10"/>
        <v>＝</v>
      </c>
      <c r="AE46" s="4" t="str">
        <f t="shared" ca="1" si="10"/>
        <v>98</v>
      </c>
      <c r="AF46" s="10" t="str">
        <f t="shared" si="10"/>
        <v/>
      </c>
      <c r="AH46" s="10">
        <v>44</v>
      </c>
      <c r="AI46" s="13">
        <f t="shared" ca="1" si="6"/>
        <v>1460.8469734448568</v>
      </c>
      <c r="AJ46">
        <f t="shared" ca="1" si="7"/>
        <v>1198</v>
      </c>
      <c r="AK46" s="10" t="s">
        <v>138</v>
      </c>
      <c r="AL46" s="10" t="s">
        <v>4</v>
      </c>
      <c r="AM46" s="14" t="s">
        <v>58</v>
      </c>
    </row>
    <row r="47" spans="1:39" ht="18" customHeight="1" x14ac:dyDescent="0.15">
      <c r="A47" s="15" t="str">
        <f t="shared" si="11"/>
        <v>(</v>
      </c>
      <c r="B47" s="15">
        <f t="shared" si="11"/>
        <v>15</v>
      </c>
      <c r="C47" s="15" t="str">
        <f t="shared" si="11"/>
        <v>)</v>
      </c>
      <c r="D47" t="str">
        <f t="shared" ref="D47:S47" si="29">IF(D18="","",D18)</f>
        <v/>
      </c>
      <c r="E47" t="str">
        <f t="shared" ca="1" si="29"/>
        <v>46 ＋ 23</v>
      </c>
      <c r="F47" t="str">
        <f t="shared" si="29"/>
        <v>＝</v>
      </c>
      <c r="G47" s="4" t="str">
        <f t="shared" ca="1" si="29"/>
        <v>69</v>
      </c>
      <c r="H47" t="str">
        <f t="shared" si="29"/>
        <v/>
      </c>
      <c r="I47" s="15" t="str">
        <f t="shared" si="29"/>
        <v>(</v>
      </c>
      <c r="J47" s="15">
        <f t="shared" si="29"/>
        <v>40</v>
      </c>
      <c r="K47" s="15" t="str">
        <f t="shared" si="29"/>
        <v>)</v>
      </c>
      <c r="L47" t="str">
        <f t="shared" si="29"/>
        <v/>
      </c>
      <c r="M47" t="str">
        <f t="shared" ca="1" si="29"/>
        <v>26 ＋ 32</v>
      </c>
      <c r="N47" t="str">
        <f t="shared" si="29"/>
        <v>＝</v>
      </c>
      <c r="O47" s="4" t="str">
        <f t="shared" ca="1" si="29"/>
        <v>58</v>
      </c>
      <c r="P47" t="str">
        <f t="shared" si="29"/>
        <v/>
      </c>
      <c r="Q47" s="15" t="str">
        <f t="shared" si="29"/>
        <v>(</v>
      </c>
      <c r="R47" s="15">
        <f t="shared" si="29"/>
        <v>65</v>
      </c>
      <c r="S47" s="15" t="str">
        <f t="shared" si="29"/>
        <v>)</v>
      </c>
      <c r="T47" t="str">
        <f t="shared" si="23"/>
        <v/>
      </c>
      <c r="U47" t="str">
        <f t="shared" ca="1" si="23"/>
        <v>54 ＋ 27</v>
      </c>
      <c r="V47" t="str">
        <f t="shared" si="23"/>
        <v>＝</v>
      </c>
      <c r="W47" s="4" t="str">
        <f t="shared" ca="1" si="23"/>
        <v>81</v>
      </c>
      <c r="X47" t="str">
        <f t="shared" si="23"/>
        <v/>
      </c>
      <c r="Y47" s="15" t="str">
        <f t="shared" si="23"/>
        <v>(</v>
      </c>
      <c r="Z47" s="15">
        <f t="shared" si="23"/>
        <v>90</v>
      </c>
      <c r="AA47" s="15" t="str">
        <f t="shared" si="23"/>
        <v>)</v>
      </c>
      <c r="AB47" s="3"/>
      <c r="AC47" t="str">
        <f t="shared" ca="1" si="23"/>
        <v>23 ＋ 24</v>
      </c>
      <c r="AD47" t="str">
        <f t="shared" si="10"/>
        <v>＝</v>
      </c>
      <c r="AE47" s="4" t="str">
        <f t="shared" ca="1" si="10"/>
        <v>47</v>
      </c>
      <c r="AF47" s="10" t="str">
        <f t="shared" si="10"/>
        <v/>
      </c>
      <c r="AH47" s="10">
        <v>45</v>
      </c>
      <c r="AI47" s="13">
        <f t="shared" ca="1" si="6"/>
        <v>2757.5172035919691</v>
      </c>
      <c r="AJ47">
        <f t="shared" ca="1" si="7"/>
        <v>2241</v>
      </c>
      <c r="AK47" s="10" t="s">
        <v>139</v>
      </c>
      <c r="AL47" s="10" t="s">
        <v>4</v>
      </c>
      <c r="AM47" s="14" t="s">
        <v>59</v>
      </c>
    </row>
    <row r="48" spans="1:39" ht="18" customHeight="1" x14ac:dyDescent="0.15">
      <c r="A48" s="15" t="str">
        <f t="shared" si="11"/>
        <v>(</v>
      </c>
      <c r="B48" s="15">
        <f t="shared" si="11"/>
        <v>16</v>
      </c>
      <c r="C48" s="15" t="str">
        <f t="shared" si="11"/>
        <v>)</v>
      </c>
      <c r="D48" t="str">
        <f t="shared" ref="D48:S48" si="30">IF(D19="","",D19)</f>
        <v/>
      </c>
      <c r="E48" t="str">
        <f t="shared" ca="1" si="30"/>
        <v>44 ＋ 49</v>
      </c>
      <c r="F48" t="str">
        <f t="shared" si="30"/>
        <v>＝</v>
      </c>
      <c r="G48" s="4" t="str">
        <f t="shared" ca="1" si="30"/>
        <v>93</v>
      </c>
      <c r="H48" t="str">
        <f t="shared" si="30"/>
        <v/>
      </c>
      <c r="I48" s="15" t="str">
        <f t="shared" si="30"/>
        <v>(</v>
      </c>
      <c r="J48" s="15">
        <f t="shared" si="30"/>
        <v>41</v>
      </c>
      <c r="K48" s="15" t="str">
        <f t="shared" si="30"/>
        <v>)</v>
      </c>
      <c r="L48" t="str">
        <f t="shared" si="30"/>
        <v/>
      </c>
      <c r="M48" t="str">
        <f t="shared" ca="1" si="30"/>
        <v>36 ＋ 24</v>
      </c>
      <c r="N48" t="str">
        <f t="shared" si="30"/>
        <v>＝</v>
      </c>
      <c r="O48" s="4" t="str">
        <f t="shared" ca="1" si="30"/>
        <v>60</v>
      </c>
      <c r="P48" t="str">
        <f t="shared" si="30"/>
        <v/>
      </c>
      <c r="Q48" s="15" t="str">
        <f t="shared" si="30"/>
        <v>(</v>
      </c>
      <c r="R48" s="15">
        <f t="shared" si="30"/>
        <v>66</v>
      </c>
      <c r="S48" s="15" t="str">
        <f t="shared" si="30"/>
        <v>)</v>
      </c>
      <c r="T48" t="str">
        <f t="shared" si="23"/>
        <v/>
      </c>
      <c r="U48" t="str">
        <f t="shared" ca="1" si="23"/>
        <v>21 ＋ 73</v>
      </c>
      <c r="V48" t="str">
        <f t="shared" si="23"/>
        <v>＝</v>
      </c>
      <c r="W48" s="4" t="str">
        <f t="shared" ca="1" si="23"/>
        <v>94</v>
      </c>
      <c r="X48" t="str">
        <f t="shared" si="23"/>
        <v/>
      </c>
      <c r="Y48" s="15" t="str">
        <f t="shared" si="23"/>
        <v>(</v>
      </c>
      <c r="Z48" s="15">
        <f t="shared" si="23"/>
        <v>91</v>
      </c>
      <c r="AA48" s="15" t="str">
        <f t="shared" si="23"/>
        <v>)</v>
      </c>
      <c r="AB48" s="3"/>
      <c r="AC48" t="str">
        <f t="shared" ca="1" si="23"/>
        <v>47 ＋ 50</v>
      </c>
      <c r="AD48" t="str">
        <f t="shared" si="10"/>
        <v>＝</v>
      </c>
      <c r="AE48" s="4" t="str">
        <f t="shared" ca="1" si="10"/>
        <v>97</v>
      </c>
      <c r="AF48" s="10" t="str">
        <f t="shared" si="10"/>
        <v/>
      </c>
      <c r="AH48" s="10">
        <v>46</v>
      </c>
      <c r="AI48" s="13">
        <f t="shared" ca="1" si="6"/>
        <v>2264.409713861462</v>
      </c>
      <c r="AJ48">
        <f t="shared" ca="1" si="7"/>
        <v>1870</v>
      </c>
      <c r="AK48" s="10" t="s">
        <v>140</v>
      </c>
      <c r="AL48" s="10" t="s">
        <v>4</v>
      </c>
      <c r="AM48" s="14" t="s">
        <v>60</v>
      </c>
    </row>
    <row r="49" spans="1:39" ht="18" customHeight="1" x14ac:dyDescent="0.15">
      <c r="A49" s="15" t="str">
        <f t="shared" si="11"/>
        <v>(</v>
      </c>
      <c r="B49" s="15">
        <f t="shared" si="11"/>
        <v>17</v>
      </c>
      <c r="C49" s="15" t="str">
        <f t="shared" si="11"/>
        <v>)</v>
      </c>
      <c r="D49" t="str">
        <f t="shared" ref="D49:S49" si="31">IF(D20="","",D20)</f>
        <v/>
      </c>
      <c r="E49" t="str">
        <f t="shared" ca="1" si="31"/>
        <v>53 ＋ 21</v>
      </c>
      <c r="F49" t="str">
        <f t="shared" si="31"/>
        <v>＝</v>
      </c>
      <c r="G49" s="4" t="str">
        <f t="shared" ca="1" si="31"/>
        <v>74</v>
      </c>
      <c r="H49" t="str">
        <f t="shared" si="31"/>
        <v/>
      </c>
      <c r="I49" s="15" t="str">
        <f t="shared" si="31"/>
        <v>(</v>
      </c>
      <c r="J49" s="15">
        <f t="shared" si="31"/>
        <v>42</v>
      </c>
      <c r="K49" s="15" t="str">
        <f t="shared" si="31"/>
        <v>)</v>
      </c>
      <c r="L49" t="str">
        <f t="shared" si="31"/>
        <v/>
      </c>
      <c r="M49" t="str">
        <f t="shared" ca="1" si="31"/>
        <v>25 ＋ 22</v>
      </c>
      <c r="N49" t="str">
        <f t="shared" si="31"/>
        <v>＝</v>
      </c>
      <c r="O49" s="4" t="str">
        <f t="shared" ca="1" si="31"/>
        <v>47</v>
      </c>
      <c r="P49" t="str">
        <f t="shared" si="31"/>
        <v/>
      </c>
      <c r="Q49" s="15" t="str">
        <f t="shared" si="31"/>
        <v>(</v>
      </c>
      <c r="R49" s="15">
        <f t="shared" si="31"/>
        <v>67</v>
      </c>
      <c r="S49" s="15" t="str">
        <f t="shared" si="31"/>
        <v>)</v>
      </c>
      <c r="T49" t="str">
        <f t="shared" si="23"/>
        <v/>
      </c>
      <c r="U49" t="str">
        <f t="shared" ca="1" si="23"/>
        <v>26 ＋ 18</v>
      </c>
      <c r="V49" t="str">
        <f t="shared" si="23"/>
        <v>＝</v>
      </c>
      <c r="W49" s="4" t="str">
        <f t="shared" ca="1" si="23"/>
        <v>44</v>
      </c>
      <c r="X49" t="str">
        <f t="shared" si="23"/>
        <v/>
      </c>
      <c r="Y49" s="15" t="str">
        <f t="shared" si="23"/>
        <v>(</v>
      </c>
      <c r="Z49" s="15">
        <f t="shared" si="23"/>
        <v>92</v>
      </c>
      <c r="AA49" s="15" t="str">
        <f t="shared" si="23"/>
        <v>)</v>
      </c>
      <c r="AB49" s="3"/>
      <c r="AC49" t="str">
        <f t="shared" ca="1" si="23"/>
        <v>63 ＋ 19</v>
      </c>
      <c r="AD49" t="str">
        <f t="shared" si="10"/>
        <v>＝</v>
      </c>
      <c r="AE49" s="4" t="str">
        <f t="shared" ca="1" si="10"/>
        <v>82</v>
      </c>
      <c r="AF49" s="10" t="str">
        <f t="shared" si="10"/>
        <v/>
      </c>
      <c r="AH49" s="10">
        <v>47</v>
      </c>
      <c r="AI49" s="13">
        <f t="shared" ca="1" si="6"/>
        <v>1219.3943861541436</v>
      </c>
      <c r="AJ49">
        <f t="shared" ca="1" si="7"/>
        <v>1011</v>
      </c>
      <c r="AK49" s="10" t="s">
        <v>141</v>
      </c>
      <c r="AL49" s="10" t="s">
        <v>4</v>
      </c>
      <c r="AM49" s="14" t="s">
        <v>61</v>
      </c>
    </row>
    <row r="50" spans="1:39" ht="18" customHeight="1" x14ac:dyDescent="0.15">
      <c r="A50" s="15" t="str">
        <f t="shared" si="11"/>
        <v>(</v>
      </c>
      <c r="B50" s="15">
        <f t="shared" si="11"/>
        <v>18</v>
      </c>
      <c r="C50" s="15" t="str">
        <f t="shared" si="11"/>
        <v>)</v>
      </c>
      <c r="D50" t="str">
        <f t="shared" ref="D50:S50" si="32">IF(D21="","",D21)</f>
        <v/>
      </c>
      <c r="E50" t="str">
        <f t="shared" ca="1" si="32"/>
        <v>74 ＋ 19</v>
      </c>
      <c r="F50" t="str">
        <f t="shared" si="32"/>
        <v>＝</v>
      </c>
      <c r="G50" s="4" t="str">
        <f t="shared" ca="1" si="32"/>
        <v>93</v>
      </c>
      <c r="H50" t="str">
        <f t="shared" si="32"/>
        <v/>
      </c>
      <c r="I50" s="15" t="str">
        <f t="shared" si="32"/>
        <v>(</v>
      </c>
      <c r="J50" s="15">
        <f t="shared" si="32"/>
        <v>43</v>
      </c>
      <c r="K50" s="15" t="str">
        <f t="shared" si="32"/>
        <v>)</v>
      </c>
      <c r="L50" t="str">
        <f t="shared" si="32"/>
        <v/>
      </c>
      <c r="M50" t="str">
        <f t="shared" ca="1" si="32"/>
        <v>67 ＋ 26</v>
      </c>
      <c r="N50" t="str">
        <f t="shared" si="32"/>
        <v>＝</v>
      </c>
      <c r="O50" s="4" t="str">
        <f t="shared" ca="1" si="32"/>
        <v>93</v>
      </c>
      <c r="P50" t="str">
        <f t="shared" si="32"/>
        <v/>
      </c>
      <c r="Q50" s="15" t="str">
        <f t="shared" si="32"/>
        <v>(</v>
      </c>
      <c r="R50" s="15">
        <f t="shared" si="32"/>
        <v>68</v>
      </c>
      <c r="S50" s="15" t="str">
        <f t="shared" si="32"/>
        <v>)</v>
      </c>
      <c r="T50" t="str">
        <f t="shared" si="23"/>
        <v/>
      </c>
      <c r="U50" t="str">
        <f t="shared" ca="1" si="23"/>
        <v>20 ＋ 59</v>
      </c>
      <c r="V50" t="str">
        <f t="shared" si="23"/>
        <v>＝</v>
      </c>
      <c r="W50" s="4" t="str">
        <f t="shared" ca="1" si="23"/>
        <v>79</v>
      </c>
      <c r="X50" t="str">
        <f t="shared" si="23"/>
        <v/>
      </c>
      <c r="Y50" s="15" t="str">
        <f t="shared" si="23"/>
        <v>(</v>
      </c>
      <c r="Z50" s="15">
        <f t="shared" si="23"/>
        <v>93</v>
      </c>
      <c r="AA50" s="15" t="str">
        <f t="shared" si="23"/>
        <v>)</v>
      </c>
      <c r="AB50" s="3"/>
      <c r="AC50" t="str">
        <f t="shared" ca="1" si="23"/>
        <v>75 ＋ 17</v>
      </c>
      <c r="AD50" t="str">
        <f t="shared" si="10"/>
        <v>＝</v>
      </c>
      <c r="AE50" s="4" t="str">
        <f t="shared" ca="1" si="10"/>
        <v>92</v>
      </c>
      <c r="AF50" s="10" t="str">
        <f t="shared" si="10"/>
        <v/>
      </c>
      <c r="AH50" s="10">
        <v>48</v>
      </c>
      <c r="AI50" s="13">
        <f t="shared" ca="1" si="6"/>
        <v>2312.0834678227247</v>
      </c>
      <c r="AJ50">
        <f t="shared" ca="1" si="7"/>
        <v>1921</v>
      </c>
      <c r="AK50" s="10" t="s">
        <v>142</v>
      </c>
      <c r="AL50" s="10" t="s">
        <v>4</v>
      </c>
      <c r="AM50" s="14" t="s">
        <v>62</v>
      </c>
    </row>
    <row r="51" spans="1:39" ht="18" customHeight="1" x14ac:dyDescent="0.15">
      <c r="A51" s="15" t="str">
        <f t="shared" si="11"/>
        <v>(</v>
      </c>
      <c r="B51" s="15">
        <f t="shared" si="11"/>
        <v>19</v>
      </c>
      <c r="C51" s="15" t="str">
        <f t="shared" si="11"/>
        <v>)</v>
      </c>
      <c r="D51" t="str">
        <f t="shared" ref="D51:S51" si="33">IF(D22="","",D22)</f>
        <v/>
      </c>
      <c r="E51" t="str">
        <f t="shared" ca="1" si="33"/>
        <v>40 ＋ 15</v>
      </c>
      <c r="F51" t="str">
        <f t="shared" si="33"/>
        <v>＝</v>
      </c>
      <c r="G51" s="4" t="str">
        <f t="shared" ca="1" si="33"/>
        <v>55</v>
      </c>
      <c r="H51" t="str">
        <f t="shared" si="33"/>
        <v/>
      </c>
      <c r="I51" s="15" t="str">
        <f t="shared" si="33"/>
        <v>(</v>
      </c>
      <c r="J51" s="15">
        <f t="shared" si="33"/>
        <v>44</v>
      </c>
      <c r="K51" s="15" t="str">
        <f t="shared" si="33"/>
        <v>)</v>
      </c>
      <c r="L51" t="str">
        <f t="shared" si="33"/>
        <v/>
      </c>
      <c r="M51" t="str">
        <f t="shared" ca="1" si="33"/>
        <v>27 ＋ 24</v>
      </c>
      <c r="N51" t="str">
        <f t="shared" si="33"/>
        <v>＝</v>
      </c>
      <c r="O51" s="4" t="str">
        <f t="shared" ca="1" si="33"/>
        <v>51</v>
      </c>
      <c r="P51" t="str">
        <f t="shared" si="33"/>
        <v/>
      </c>
      <c r="Q51" s="15" t="str">
        <f t="shared" si="33"/>
        <v>(</v>
      </c>
      <c r="R51" s="15">
        <f t="shared" si="33"/>
        <v>69</v>
      </c>
      <c r="S51" s="15" t="str">
        <f t="shared" si="33"/>
        <v>)</v>
      </c>
      <c r="T51" t="str">
        <f t="shared" ref="Q51:AC58" si="34">IF(T22="","",T22)</f>
        <v/>
      </c>
      <c r="U51" t="str">
        <f t="shared" ca="1" si="34"/>
        <v>26 ＋ 27</v>
      </c>
      <c r="V51" t="str">
        <f t="shared" si="34"/>
        <v>＝</v>
      </c>
      <c r="W51" s="4" t="str">
        <f t="shared" ca="1" si="34"/>
        <v>53</v>
      </c>
      <c r="X51" t="str">
        <f t="shared" si="34"/>
        <v/>
      </c>
      <c r="Y51" s="15" t="str">
        <f t="shared" si="34"/>
        <v>(</v>
      </c>
      <c r="Z51" s="15">
        <f t="shared" si="34"/>
        <v>94</v>
      </c>
      <c r="AA51" s="15" t="str">
        <f t="shared" si="34"/>
        <v>)</v>
      </c>
      <c r="AB51" s="3"/>
      <c r="AC51" t="str">
        <f t="shared" ca="1" si="34"/>
        <v>82 ＋ 11</v>
      </c>
      <c r="AD51" t="str">
        <f t="shared" si="10"/>
        <v>＝</v>
      </c>
      <c r="AE51" s="4" t="str">
        <f t="shared" ca="1" si="10"/>
        <v>93</v>
      </c>
      <c r="AF51" s="10" t="str">
        <f t="shared" si="10"/>
        <v/>
      </c>
      <c r="AH51" s="10">
        <v>49</v>
      </c>
      <c r="AI51" s="13">
        <f t="shared" ca="1" si="6"/>
        <v>3513.4726092373539</v>
      </c>
      <c r="AJ51">
        <f t="shared" ca="1" si="7"/>
        <v>2882</v>
      </c>
      <c r="AK51" s="10" t="s">
        <v>143</v>
      </c>
      <c r="AL51" s="10" t="s">
        <v>4</v>
      </c>
      <c r="AM51" s="14" t="s">
        <v>63</v>
      </c>
    </row>
    <row r="52" spans="1:39" ht="18" customHeight="1" x14ac:dyDescent="0.15">
      <c r="A52" s="15" t="str">
        <f t="shared" si="11"/>
        <v>(</v>
      </c>
      <c r="B52" s="15">
        <f t="shared" si="11"/>
        <v>20</v>
      </c>
      <c r="C52" s="15" t="str">
        <f t="shared" si="11"/>
        <v>)</v>
      </c>
      <c r="D52" t="str">
        <f t="shared" ref="D52:S52" si="35">IF(D23="","",D23)</f>
        <v/>
      </c>
      <c r="E52" t="str">
        <f t="shared" ca="1" si="35"/>
        <v>17 ＋ 53</v>
      </c>
      <c r="F52" t="str">
        <f t="shared" si="35"/>
        <v>＝</v>
      </c>
      <c r="G52" s="4" t="str">
        <f t="shared" ca="1" si="35"/>
        <v>70</v>
      </c>
      <c r="H52" t="str">
        <f t="shared" si="35"/>
        <v/>
      </c>
      <c r="I52" s="15" t="str">
        <f t="shared" si="35"/>
        <v>(</v>
      </c>
      <c r="J52" s="15">
        <f t="shared" si="35"/>
        <v>45</v>
      </c>
      <c r="K52" s="15" t="str">
        <f t="shared" si="35"/>
        <v>)</v>
      </c>
      <c r="L52" t="str">
        <f t="shared" si="35"/>
        <v/>
      </c>
      <c r="M52" t="str">
        <f t="shared" ca="1" si="35"/>
        <v>77 ＋ 13</v>
      </c>
      <c r="N52" t="str">
        <f t="shared" si="35"/>
        <v>＝</v>
      </c>
      <c r="O52" s="4" t="str">
        <f t="shared" ca="1" si="35"/>
        <v>90</v>
      </c>
      <c r="P52" t="str">
        <f t="shared" si="35"/>
        <v/>
      </c>
      <c r="Q52" s="15" t="str">
        <f t="shared" si="35"/>
        <v>(</v>
      </c>
      <c r="R52" s="15">
        <f t="shared" si="35"/>
        <v>70</v>
      </c>
      <c r="S52" s="15" t="str">
        <f t="shared" si="35"/>
        <v>)</v>
      </c>
      <c r="T52" t="str">
        <f t="shared" si="34"/>
        <v/>
      </c>
      <c r="U52" t="str">
        <f t="shared" ca="1" si="34"/>
        <v>28 ＋ 21</v>
      </c>
      <c r="V52" t="str">
        <f t="shared" si="34"/>
        <v>＝</v>
      </c>
      <c r="W52" s="4" t="str">
        <f t="shared" ca="1" si="34"/>
        <v>49</v>
      </c>
      <c r="X52" t="str">
        <f t="shared" si="34"/>
        <v/>
      </c>
      <c r="Y52" s="15" t="str">
        <f t="shared" si="34"/>
        <v>(</v>
      </c>
      <c r="Z52" s="15">
        <f t="shared" si="34"/>
        <v>95</v>
      </c>
      <c r="AA52" s="15" t="str">
        <f t="shared" si="34"/>
        <v>)</v>
      </c>
      <c r="AB52" s="3"/>
      <c r="AC52" t="str">
        <f t="shared" ca="1" si="34"/>
        <v>27 ＋ 25</v>
      </c>
      <c r="AD52" t="str">
        <f t="shared" si="10"/>
        <v>＝</v>
      </c>
      <c r="AE52" s="4" t="str">
        <f t="shared" ca="1" si="10"/>
        <v>52</v>
      </c>
      <c r="AF52" s="10" t="str">
        <f t="shared" si="10"/>
        <v/>
      </c>
      <c r="AH52" s="10">
        <v>50</v>
      </c>
      <c r="AI52" s="13">
        <f t="shared" ca="1" si="6"/>
        <v>3291.657896641701</v>
      </c>
      <c r="AJ52">
        <f t="shared" ca="1" si="7"/>
        <v>2705</v>
      </c>
      <c r="AK52" s="10" t="s">
        <v>144</v>
      </c>
      <c r="AL52" s="10" t="s">
        <v>4</v>
      </c>
      <c r="AM52" s="14" t="s">
        <v>64</v>
      </c>
    </row>
    <row r="53" spans="1:39" ht="18" customHeight="1" x14ac:dyDescent="0.15">
      <c r="A53" s="15" t="str">
        <f t="shared" si="11"/>
        <v>(</v>
      </c>
      <c r="B53" s="15">
        <f t="shared" si="11"/>
        <v>21</v>
      </c>
      <c r="C53" s="15" t="str">
        <f t="shared" si="11"/>
        <v>)</v>
      </c>
      <c r="D53" t="str">
        <f t="shared" ref="D53:S53" si="36">IF(D24="","",D24)</f>
        <v/>
      </c>
      <c r="E53" t="str">
        <f t="shared" ca="1" si="36"/>
        <v>12 ＋ 79</v>
      </c>
      <c r="F53" t="str">
        <f t="shared" si="36"/>
        <v>＝</v>
      </c>
      <c r="G53" s="4" t="str">
        <f t="shared" ca="1" si="36"/>
        <v>91</v>
      </c>
      <c r="H53" t="str">
        <f t="shared" si="36"/>
        <v/>
      </c>
      <c r="I53" s="15" t="str">
        <f t="shared" si="36"/>
        <v>(</v>
      </c>
      <c r="J53" s="15">
        <f t="shared" si="36"/>
        <v>46</v>
      </c>
      <c r="K53" s="15" t="str">
        <f t="shared" si="36"/>
        <v>)</v>
      </c>
      <c r="L53" t="str">
        <f t="shared" si="36"/>
        <v/>
      </c>
      <c r="M53" t="str">
        <f t="shared" ca="1" si="36"/>
        <v>20 ＋ 11</v>
      </c>
      <c r="N53" t="str">
        <f t="shared" si="36"/>
        <v>＝</v>
      </c>
      <c r="O53" s="4" t="str">
        <f t="shared" ca="1" si="36"/>
        <v>31</v>
      </c>
      <c r="P53" t="str">
        <f t="shared" si="36"/>
        <v/>
      </c>
      <c r="Q53" s="15" t="str">
        <f t="shared" si="36"/>
        <v>(</v>
      </c>
      <c r="R53" s="15">
        <f t="shared" si="36"/>
        <v>71</v>
      </c>
      <c r="S53" s="15" t="str">
        <f t="shared" si="36"/>
        <v>)</v>
      </c>
      <c r="T53" t="str">
        <f t="shared" si="34"/>
        <v/>
      </c>
      <c r="U53" t="str">
        <f t="shared" ca="1" si="34"/>
        <v>22 ＋ 27</v>
      </c>
      <c r="V53" t="str">
        <f t="shared" si="34"/>
        <v>＝</v>
      </c>
      <c r="W53" s="4" t="str">
        <f t="shared" ca="1" si="34"/>
        <v>49</v>
      </c>
      <c r="X53" t="str">
        <f t="shared" si="34"/>
        <v/>
      </c>
      <c r="Y53" s="15" t="str">
        <f t="shared" si="34"/>
        <v>(</v>
      </c>
      <c r="Z53" s="15">
        <f t="shared" si="34"/>
        <v>96</v>
      </c>
      <c r="AA53" s="15" t="str">
        <f t="shared" si="34"/>
        <v>)</v>
      </c>
      <c r="AB53" s="3"/>
      <c r="AC53" t="str">
        <f t="shared" ca="1" si="34"/>
        <v>84 ＋ 14</v>
      </c>
      <c r="AD53" t="str">
        <f t="shared" si="10"/>
        <v>＝</v>
      </c>
      <c r="AE53" s="4" t="str">
        <f t="shared" ca="1" si="10"/>
        <v>98</v>
      </c>
      <c r="AF53" s="10" t="str">
        <f t="shared" si="10"/>
        <v/>
      </c>
      <c r="AH53" s="10">
        <v>51</v>
      </c>
      <c r="AI53" s="13">
        <f t="shared" ca="1" si="6"/>
        <v>614.37690182831602</v>
      </c>
      <c r="AJ53">
        <f t="shared" ca="1" si="7"/>
        <v>515</v>
      </c>
      <c r="AK53" s="10" t="s">
        <v>145</v>
      </c>
      <c r="AL53" s="10" t="s">
        <v>4</v>
      </c>
      <c r="AM53" s="14" t="s">
        <v>65</v>
      </c>
    </row>
    <row r="54" spans="1:39" ht="18" customHeight="1" x14ac:dyDescent="0.15">
      <c r="A54" s="15" t="str">
        <f t="shared" si="11"/>
        <v>(</v>
      </c>
      <c r="B54" s="15">
        <f t="shared" si="11"/>
        <v>22</v>
      </c>
      <c r="C54" s="15" t="str">
        <f t="shared" si="11"/>
        <v>)</v>
      </c>
      <c r="D54" t="str">
        <f t="shared" ref="D54:S54" si="37">IF(D25="","",D25)</f>
        <v/>
      </c>
      <c r="E54" t="str">
        <f t="shared" ca="1" si="37"/>
        <v>57 ＋ 30</v>
      </c>
      <c r="F54" t="str">
        <f t="shared" si="37"/>
        <v>＝</v>
      </c>
      <c r="G54" s="4" t="str">
        <f t="shared" ca="1" si="37"/>
        <v>87</v>
      </c>
      <c r="H54" t="str">
        <f t="shared" si="37"/>
        <v/>
      </c>
      <c r="I54" s="15" t="str">
        <f t="shared" si="37"/>
        <v>(</v>
      </c>
      <c r="J54" s="15">
        <f t="shared" si="37"/>
        <v>47</v>
      </c>
      <c r="K54" s="15" t="str">
        <f t="shared" si="37"/>
        <v>)</v>
      </c>
      <c r="L54" t="str">
        <f t="shared" si="37"/>
        <v/>
      </c>
      <c r="M54" t="str">
        <f t="shared" ca="1" si="37"/>
        <v>21 ＋ 49</v>
      </c>
      <c r="N54" t="str">
        <f t="shared" si="37"/>
        <v>＝</v>
      </c>
      <c r="O54" s="4" t="str">
        <f t="shared" ca="1" si="37"/>
        <v>70</v>
      </c>
      <c r="P54" t="str">
        <f t="shared" si="37"/>
        <v/>
      </c>
      <c r="Q54" s="15" t="str">
        <f t="shared" si="37"/>
        <v>(</v>
      </c>
      <c r="R54" s="15">
        <f t="shared" si="37"/>
        <v>72</v>
      </c>
      <c r="S54" s="15" t="str">
        <f t="shared" si="37"/>
        <v>)</v>
      </c>
      <c r="T54" t="str">
        <f t="shared" si="34"/>
        <v/>
      </c>
      <c r="U54" t="str">
        <f t="shared" ca="1" si="34"/>
        <v>22 ＋ 22</v>
      </c>
      <c r="V54" t="str">
        <f t="shared" si="34"/>
        <v>＝</v>
      </c>
      <c r="W54" s="4" t="str">
        <f t="shared" ca="1" si="34"/>
        <v>44</v>
      </c>
      <c r="X54" t="str">
        <f t="shared" si="34"/>
        <v/>
      </c>
      <c r="Y54" s="15" t="str">
        <f t="shared" si="34"/>
        <v>(</v>
      </c>
      <c r="Z54" s="15">
        <f t="shared" si="34"/>
        <v>97</v>
      </c>
      <c r="AA54" s="15" t="str">
        <f t="shared" si="34"/>
        <v>)</v>
      </c>
      <c r="AB54" s="3"/>
      <c r="AC54" t="str">
        <f t="shared" ca="1" si="34"/>
        <v>42 ＋ 29</v>
      </c>
      <c r="AD54" t="str">
        <f t="shared" si="10"/>
        <v>＝</v>
      </c>
      <c r="AE54" s="4" t="str">
        <f t="shared" ca="1" si="10"/>
        <v>71</v>
      </c>
      <c r="AF54" s="10" t="str">
        <f t="shared" si="10"/>
        <v/>
      </c>
      <c r="AH54" s="10">
        <v>52</v>
      </c>
      <c r="AI54" s="13">
        <f t="shared" ca="1" si="6"/>
        <v>716.87159047869511</v>
      </c>
      <c r="AJ54">
        <f t="shared" ca="1" si="7"/>
        <v>594</v>
      </c>
      <c r="AK54" s="10" t="s">
        <v>146</v>
      </c>
      <c r="AL54" s="10" t="s">
        <v>4</v>
      </c>
      <c r="AM54" s="14" t="s">
        <v>66</v>
      </c>
    </row>
    <row r="55" spans="1:39" ht="18" customHeight="1" x14ac:dyDescent="0.15">
      <c r="A55" s="15" t="str">
        <f t="shared" si="11"/>
        <v>(</v>
      </c>
      <c r="B55" s="15">
        <f t="shared" si="11"/>
        <v>23</v>
      </c>
      <c r="C55" s="15" t="str">
        <f t="shared" si="11"/>
        <v>)</v>
      </c>
      <c r="D55" t="str">
        <f t="shared" ref="D55:S55" si="38">IF(D26="","",D26)</f>
        <v/>
      </c>
      <c r="E55" t="str">
        <f t="shared" ca="1" si="38"/>
        <v>27 ＋ 31</v>
      </c>
      <c r="F55" t="str">
        <f t="shared" si="38"/>
        <v>＝</v>
      </c>
      <c r="G55" s="4" t="str">
        <f t="shared" ca="1" si="38"/>
        <v>58</v>
      </c>
      <c r="H55" t="str">
        <f t="shared" si="38"/>
        <v/>
      </c>
      <c r="I55" s="15" t="str">
        <f t="shared" si="38"/>
        <v>(</v>
      </c>
      <c r="J55" s="15">
        <f t="shared" si="38"/>
        <v>48</v>
      </c>
      <c r="K55" s="15" t="str">
        <f t="shared" si="38"/>
        <v>)</v>
      </c>
      <c r="L55" t="str">
        <f t="shared" si="38"/>
        <v/>
      </c>
      <c r="M55" t="str">
        <f t="shared" ca="1" si="38"/>
        <v>76 ＋ 10</v>
      </c>
      <c r="N55" t="str">
        <f t="shared" si="38"/>
        <v>＝</v>
      </c>
      <c r="O55" s="4" t="str">
        <f t="shared" ca="1" si="38"/>
        <v>86</v>
      </c>
      <c r="P55" t="str">
        <f t="shared" si="38"/>
        <v/>
      </c>
      <c r="Q55" s="15" t="str">
        <f t="shared" si="38"/>
        <v>(</v>
      </c>
      <c r="R55" s="15">
        <f t="shared" si="38"/>
        <v>73</v>
      </c>
      <c r="S55" s="15" t="str">
        <f t="shared" si="38"/>
        <v>)</v>
      </c>
      <c r="T55" t="str">
        <f t="shared" si="34"/>
        <v/>
      </c>
      <c r="U55" t="str">
        <f t="shared" ca="1" si="34"/>
        <v>66 ＋ 18</v>
      </c>
      <c r="V55" t="str">
        <f t="shared" si="34"/>
        <v>＝</v>
      </c>
      <c r="W55" s="4" t="str">
        <f t="shared" ca="1" si="34"/>
        <v>84</v>
      </c>
      <c r="X55" t="str">
        <f t="shared" si="34"/>
        <v/>
      </c>
      <c r="Y55" s="15" t="str">
        <f t="shared" si="34"/>
        <v>(</v>
      </c>
      <c r="Z55" s="15">
        <f t="shared" si="34"/>
        <v>98</v>
      </c>
      <c r="AA55" s="15" t="str">
        <f t="shared" si="34"/>
        <v>)</v>
      </c>
      <c r="AB55" s="3"/>
      <c r="AC55" t="str">
        <f t="shared" ca="1" si="34"/>
        <v>11 ＋ 51</v>
      </c>
      <c r="AD55" t="str">
        <f t="shared" si="10"/>
        <v>＝</v>
      </c>
      <c r="AE55" s="4" t="str">
        <f t="shared" ca="1" si="10"/>
        <v>62</v>
      </c>
      <c r="AF55" s="10" t="str">
        <f t="shared" si="10"/>
        <v/>
      </c>
      <c r="AH55" s="10">
        <v>53</v>
      </c>
      <c r="AI55" s="13">
        <f t="shared" ca="1" si="6"/>
        <v>259.1392112125672</v>
      </c>
      <c r="AJ55">
        <f t="shared" ca="1" si="7"/>
        <v>216</v>
      </c>
      <c r="AK55" s="10" t="s">
        <v>147</v>
      </c>
      <c r="AL55" s="10" t="s">
        <v>4</v>
      </c>
      <c r="AM55" s="14" t="s">
        <v>67</v>
      </c>
    </row>
    <row r="56" spans="1:39" ht="18" customHeight="1" x14ac:dyDescent="0.15">
      <c r="A56" s="15" t="str">
        <f t="shared" si="11"/>
        <v>(</v>
      </c>
      <c r="B56" s="15">
        <f t="shared" si="11"/>
        <v>24</v>
      </c>
      <c r="C56" s="15" t="str">
        <f t="shared" si="11"/>
        <v>)</v>
      </c>
      <c r="D56" t="str">
        <f t="shared" ref="D56:S56" si="39">IF(D27="","",D27)</f>
        <v/>
      </c>
      <c r="E56" t="str">
        <f t="shared" ca="1" si="39"/>
        <v>41 ＋ 57</v>
      </c>
      <c r="F56" t="str">
        <f t="shared" si="39"/>
        <v>＝</v>
      </c>
      <c r="G56" s="4" t="str">
        <f t="shared" ca="1" si="39"/>
        <v>98</v>
      </c>
      <c r="H56" t="str">
        <f t="shared" si="39"/>
        <v/>
      </c>
      <c r="I56" s="15" t="str">
        <f t="shared" si="39"/>
        <v>(</v>
      </c>
      <c r="J56" s="15">
        <f t="shared" si="39"/>
        <v>49</v>
      </c>
      <c r="K56" s="15" t="str">
        <f t="shared" si="39"/>
        <v>)</v>
      </c>
      <c r="L56" t="str">
        <f t="shared" si="39"/>
        <v/>
      </c>
      <c r="M56" t="str">
        <f t="shared" ca="1" si="39"/>
        <v>58 ＋ 31</v>
      </c>
      <c r="N56" t="str">
        <f t="shared" si="39"/>
        <v>＝</v>
      </c>
      <c r="O56" s="4" t="str">
        <f t="shared" ca="1" si="39"/>
        <v>89</v>
      </c>
      <c r="P56" t="str">
        <f t="shared" si="39"/>
        <v/>
      </c>
      <c r="Q56" s="15" t="str">
        <f t="shared" si="39"/>
        <v>(</v>
      </c>
      <c r="R56" s="15">
        <f t="shared" si="39"/>
        <v>74</v>
      </c>
      <c r="S56" s="15" t="str">
        <f t="shared" si="39"/>
        <v>)</v>
      </c>
      <c r="T56" t="str">
        <f t="shared" si="34"/>
        <v/>
      </c>
      <c r="U56" t="str">
        <f t="shared" ca="1" si="34"/>
        <v>55 ＋ 15</v>
      </c>
      <c r="V56" t="str">
        <f t="shared" si="34"/>
        <v>＝</v>
      </c>
      <c r="W56" s="4" t="str">
        <f t="shared" ca="1" si="34"/>
        <v>70</v>
      </c>
      <c r="X56" t="str">
        <f t="shared" si="34"/>
        <v/>
      </c>
      <c r="Y56" s="15" t="str">
        <f t="shared" si="34"/>
        <v>(</v>
      </c>
      <c r="Z56" s="15">
        <f t="shared" si="34"/>
        <v>99</v>
      </c>
      <c r="AA56" s="15" t="str">
        <f t="shared" si="34"/>
        <v>)</v>
      </c>
      <c r="AB56" s="3"/>
      <c r="AC56" t="str">
        <f t="shared" ca="1" si="34"/>
        <v>13 ＋ 59</v>
      </c>
      <c r="AD56" t="str">
        <f t="shared" si="10"/>
        <v>＝</v>
      </c>
      <c r="AE56" s="4" t="str">
        <f t="shared" ca="1" si="10"/>
        <v>72</v>
      </c>
      <c r="AF56" s="10" t="str">
        <f t="shared" si="10"/>
        <v/>
      </c>
      <c r="AH56" s="10">
        <v>54</v>
      </c>
      <c r="AI56" s="13">
        <f t="shared" ca="1" si="6"/>
        <v>2898.7878693851617</v>
      </c>
      <c r="AJ56">
        <f t="shared" ca="1" si="7"/>
        <v>2368</v>
      </c>
      <c r="AK56" s="10" t="s">
        <v>148</v>
      </c>
      <c r="AL56" s="10" t="s">
        <v>4</v>
      </c>
      <c r="AM56" s="14" t="s">
        <v>68</v>
      </c>
    </row>
    <row r="57" spans="1:39" ht="18" customHeight="1" x14ac:dyDescent="0.15">
      <c r="A57" s="15" t="str">
        <f t="shared" si="11"/>
        <v>(</v>
      </c>
      <c r="B57" s="15">
        <f t="shared" si="11"/>
        <v>25</v>
      </c>
      <c r="C57" s="15" t="str">
        <f t="shared" si="11"/>
        <v>)</v>
      </c>
      <c r="D57" t="str">
        <f t="shared" ref="D57:S57" si="40">IF(D28="","",D28)</f>
        <v/>
      </c>
      <c r="E57" t="str">
        <f t="shared" ca="1" si="40"/>
        <v>61 ＋ 26</v>
      </c>
      <c r="F57" t="str">
        <f t="shared" si="40"/>
        <v>＝</v>
      </c>
      <c r="G57" s="4" t="str">
        <f t="shared" ca="1" si="40"/>
        <v>87</v>
      </c>
      <c r="H57" t="str">
        <f t="shared" si="40"/>
        <v/>
      </c>
      <c r="I57" s="15" t="str">
        <f t="shared" si="40"/>
        <v>(</v>
      </c>
      <c r="J57" s="15">
        <f t="shared" si="40"/>
        <v>50</v>
      </c>
      <c r="K57" s="15" t="str">
        <f t="shared" si="40"/>
        <v>)</v>
      </c>
      <c r="L57" t="str">
        <f t="shared" si="40"/>
        <v/>
      </c>
      <c r="M57" t="str">
        <f t="shared" ca="1" si="40"/>
        <v>21 ＋ 46</v>
      </c>
      <c r="N57" t="str">
        <f t="shared" si="40"/>
        <v>＝</v>
      </c>
      <c r="O57" s="4" t="str">
        <f t="shared" ca="1" si="40"/>
        <v>67</v>
      </c>
      <c r="P57" t="str">
        <f t="shared" si="40"/>
        <v/>
      </c>
      <c r="Q57" s="15" t="str">
        <f t="shared" si="40"/>
        <v>(</v>
      </c>
      <c r="R57" s="15">
        <f t="shared" si="40"/>
        <v>75</v>
      </c>
      <c r="S57" s="15" t="str">
        <f t="shared" si="40"/>
        <v>)</v>
      </c>
      <c r="T57" t="str">
        <f t="shared" si="34"/>
        <v/>
      </c>
      <c r="U57" t="str">
        <f t="shared" ca="1" si="34"/>
        <v>12 ＋ 50</v>
      </c>
      <c r="V57" t="str">
        <f t="shared" si="34"/>
        <v>＝</v>
      </c>
      <c r="W57" s="4" t="str">
        <f t="shared" ca="1" si="34"/>
        <v>62</v>
      </c>
      <c r="X57" t="str">
        <f t="shared" si="34"/>
        <v/>
      </c>
      <c r="Y57" s="15" t="str">
        <f t="shared" si="34"/>
        <v>(</v>
      </c>
      <c r="Z57" s="15">
        <f t="shared" si="34"/>
        <v>100</v>
      </c>
      <c r="AA57" s="15" t="str">
        <f t="shared" si="34"/>
        <v>)</v>
      </c>
      <c r="AB57" s="3"/>
      <c r="AC57" t="str">
        <f t="shared" ca="1" si="34"/>
        <v>38 ＋ 40</v>
      </c>
      <c r="AD57" t="str">
        <f t="shared" si="10"/>
        <v>＝</v>
      </c>
      <c r="AE57" s="4" t="str">
        <f t="shared" ca="1" si="10"/>
        <v>78</v>
      </c>
      <c r="AF57" s="10" t="str">
        <f t="shared" si="10"/>
        <v/>
      </c>
      <c r="AH57" s="10">
        <v>55</v>
      </c>
      <c r="AI57" s="13">
        <f t="shared" ca="1" si="6"/>
        <v>1769.4646660210319</v>
      </c>
      <c r="AJ57">
        <f t="shared" ca="1" si="7"/>
        <v>1476</v>
      </c>
      <c r="AK57" s="10" t="s">
        <v>149</v>
      </c>
      <c r="AL57" s="10" t="s">
        <v>4</v>
      </c>
      <c r="AM57" s="14" t="s">
        <v>69</v>
      </c>
    </row>
    <row r="58" spans="1:39" ht="14.25" x14ac:dyDescent="0.15">
      <c r="A58" t="str">
        <f t="shared" si="11"/>
        <v/>
      </c>
      <c r="D58" t="str">
        <f t="shared" ref="D58:P58" si="41">IF(D29="","",D29)</f>
        <v/>
      </c>
      <c r="E58" t="str">
        <f t="shared" si="41"/>
        <v/>
      </c>
      <c r="F58" t="str">
        <f t="shared" si="41"/>
        <v/>
      </c>
      <c r="G58" t="str">
        <f t="shared" si="41"/>
        <v/>
      </c>
      <c r="H58" t="str">
        <f t="shared" si="41"/>
        <v/>
      </c>
      <c r="I58" t="str">
        <f t="shared" si="41"/>
        <v/>
      </c>
      <c r="L58" t="str">
        <f t="shared" si="41"/>
        <v/>
      </c>
      <c r="M58" t="str">
        <f t="shared" si="41"/>
        <v/>
      </c>
      <c r="N58" t="str">
        <f t="shared" si="41"/>
        <v/>
      </c>
      <c r="O58" t="str">
        <f t="shared" si="41"/>
        <v/>
      </c>
      <c r="P58" t="str">
        <f t="shared" si="41"/>
        <v/>
      </c>
      <c r="Q58" t="str">
        <f t="shared" si="34"/>
        <v/>
      </c>
      <c r="T58" t="str">
        <f t="shared" si="34"/>
        <v/>
      </c>
      <c r="U58" t="str">
        <f t="shared" si="34"/>
        <v/>
      </c>
      <c r="V58" t="str">
        <f t="shared" si="34"/>
        <v/>
      </c>
      <c r="W58" t="str">
        <f t="shared" si="34"/>
        <v/>
      </c>
      <c r="X58" t="str">
        <f t="shared" si="34"/>
        <v/>
      </c>
      <c r="Y58" t="str">
        <f t="shared" si="34"/>
        <v/>
      </c>
      <c r="AC58" t="str">
        <f t="shared" si="34"/>
        <v/>
      </c>
      <c r="AD58" t="str">
        <f t="shared" si="10"/>
        <v/>
      </c>
      <c r="AE58" t="str">
        <f t="shared" si="10"/>
        <v/>
      </c>
      <c r="AF58" s="10" t="str">
        <f t="shared" si="10"/>
        <v/>
      </c>
      <c r="AH58" s="10">
        <v>56</v>
      </c>
      <c r="AI58" s="13">
        <f t="shared" ca="1" si="6"/>
        <v>3036.0837437761984</v>
      </c>
      <c r="AJ58">
        <f t="shared" ca="1" si="7"/>
        <v>2488</v>
      </c>
      <c r="AK58" s="10" t="s">
        <v>150</v>
      </c>
      <c r="AL58" s="10" t="s">
        <v>4</v>
      </c>
      <c r="AM58" s="14" t="s">
        <v>70</v>
      </c>
    </row>
    <row r="59" spans="1:39" ht="14.25" x14ac:dyDescent="0.15">
      <c r="AH59" s="10">
        <v>57</v>
      </c>
      <c r="AI59" s="13">
        <f t="shared" ca="1" si="6"/>
        <v>156.74795414844223</v>
      </c>
      <c r="AJ59">
        <f t="shared" ca="1" si="7"/>
        <v>137</v>
      </c>
      <c r="AK59" s="10" t="s">
        <v>151</v>
      </c>
      <c r="AL59" s="10" t="s">
        <v>4</v>
      </c>
      <c r="AM59" s="14" t="s">
        <v>71</v>
      </c>
    </row>
    <row r="60" spans="1:39" ht="14.25" x14ac:dyDescent="0.15">
      <c r="AH60" s="10">
        <v>58</v>
      </c>
      <c r="AI60" s="13">
        <f t="shared" ca="1" si="6"/>
        <v>3459.7571303454524</v>
      </c>
      <c r="AJ60">
        <f t="shared" ca="1" si="7"/>
        <v>2839</v>
      </c>
      <c r="AK60" s="10" t="s">
        <v>152</v>
      </c>
      <c r="AL60" s="10" t="s">
        <v>4</v>
      </c>
      <c r="AM60" s="14" t="s">
        <v>72</v>
      </c>
    </row>
    <row r="61" spans="1:39" ht="14.25" x14ac:dyDescent="0.15">
      <c r="AH61" s="10">
        <v>59</v>
      </c>
      <c r="AI61" s="13">
        <f t="shared" ca="1" si="6"/>
        <v>2249.7511443368139</v>
      </c>
      <c r="AJ61">
        <f t="shared" ca="1" si="7"/>
        <v>1852</v>
      </c>
      <c r="AK61" s="10" t="s">
        <v>153</v>
      </c>
      <c r="AL61" s="10" t="s">
        <v>4</v>
      </c>
      <c r="AM61" s="14" t="s">
        <v>73</v>
      </c>
    </row>
    <row r="62" spans="1:39" ht="14.25" x14ac:dyDescent="0.15">
      <c r="AH62" s="10">
        <v>60</v>
      </c>
      <c r="AI62" s="13">
        <f t="shared" ca="1" si="6"/>
        <v>3087.5274736813171</v>
      </c>
      <c r="AJ62">
        <f t="shared" ca="1" si="7"/>
        <v>2532</v>
      </c>
      <c r="AK62" s="10" t="s">
        <v>154</v>
      </c>
      <c r="AL62" s="10" t="s">
        <v>4</v>
      </c>
      <c r="AM62" s="14" t="s">
        <v>74</v>
      </c>
    </row>
    <row r="63" spans="1:39" ht="14.25" x14ac:dyDescent="0.15">
      <c r="AH63" s="10">
        <v>61</v>
      </c>
      <c r="AI63" s="13">
        <f t="shared" ca="1" si="6"/>
        <v>1996.924846090451</v>
      </c>
      <c r="AJ63">
        <f t="shared" ca="1" si="7"/>
        <v>1657</v>
      </c>
      <c r="AK63" s="10" t="s">
        <v>155</v>
      </c>
      <c r="AL63" s="10" t="s">
        <v>4</v>
      </c>
      <c r="AM63" s="14" t="s">
        <v>75</v>
      </c>
    </row>
    <row r="64" spans="1:39" ht="14.25" x14ac:dyDescent="0.15">
      <c r="AH64" s="10">
        <v>62</v>
      </c>
      <c r="AI64" s="13">
        <f t="shared" ca="1" si="6"/>
        <v>2111.696352000552</v>
      </c>
      <c r="AJ64">
        <f t="shared" ca="1" si="7"/>
        <v>1745</v>
      </c>
      <c r="AK64" s="10" t="s">
        <v>156</v>
      </c>
      <c r="AL64" s="10" t="s">
        <v>4</v>
      </c>
      <c r="AM64" s="14" t="s">
        <v>76</v>
      </c>
    </row>
    <row r="65" spans="34:39" ht="14.25" x14ac:dyDescent="0.15">
      <c r="AH65" s="10">
        <v>63</v>
      </c>
      <c r="AI65" s="13">
        <f t="shared" ca="1" si="6"/>
        <v>1359.0685634534575</v>
      </c>
      <c r="AJ65">
        <f t="shared" ca="1" si="7"/>
        <v>1118</v>
      </c>
      <c r="AK65" s="10" t="s">
        <v>157</v>
      </c>
      <c r="AL65" s="10" t="s">
        <v>4</v>
      </c>
      <c r="AM65" s="14" t="s">
        <v>77</v>
      </c>
    </row>
    <row r="66" spans="34:39" ht="14.25" x14ac:dyDescent="0.15">
      <c r="AH66" s="10">
        <v>64</v>
      </c>
      <c r="AI66" s="13">
        <f t="shared" ca="1" si="6"/>
        <v>3748.2031763934515</v>
      </c>
      <c r="AJ66">
        <f t="shared" ca="1" si="7"/>
        <v>3075</v>
      </c>
      <c r="AK66" s="10" t="s">
        <v>158</v>
      </c>
      <c r="AL66" s="10" t="s">
        <v>4</v>
      </c>
      <c r="AM66" s="14" t="s">
        <v>78</v>
      </c>
    </row>
    <row r="67" spans="34:39" ht="14.25" x14ac:dyDescent="0.15">
      <c r="AH67" s="10">
        <v>65</v>
      </c>
      <c r="AI67" s="13">
        <f t="shared" ca="1" si="6"/>
        <v>3732.0810791643762</v>
      </c>
      <c r="AJ67">
        <f t="shared" ca="1" si="7"/>
        <v>3065</v>
      </c>
      <c r="AK67" s="10" t="s">
        <v>159</v>
      </c>
      <c r="AL67" s="10" t="s">
        <v>4</v>
      </c>
      <c r="AM67" s="14" t="s">
        <v>79</v>
      </c>
    </row>
    <row r="68" spans="34:39" ht="14.25" x14ac:dyDescent="0.15">
      <c r="AH68" s="10">
        <v>66</v>
      </c>
      <c r="AI68" s="13">
        <f t="shared" ref="AI68:AI131" ca="1" si="42">RAND()*4000</f>
        <v>3900.0667409828998</v>
      </c>
      <c r="AJ68">
        <f t="shared" ref="AJ68:AJ131" ca="1" si="43">RANK(AI68,$AI$3:$AI$3282,1)</f>
        <v>3194</v>
      </c>
      <c r="AK68" s="10" t="s">
        <v>160</v>
      </c>
      <c r="AL68" s="10" t="s">
        <v>4</v>
      </c>
      <c r="AM68" s="14" t="s">
        <v>80</v>
      </c>
    </row>
    <row r="69" spans="34:39" ht="14.25" x14ac:dyDescent="0.15">
      <c r="AH69" s="10">
        <v>67</v>
      </c>
      <c r="AI69" s="13">
        <f t="shared" ca="1" si="42"/>
        <v>56.441112505170921</v>
      </c>
      <c r="AJ69">
        <f t="shared" ca="1" si="43"/>
        <v>48</v>
      </c>
      <c r="AK69" s="10" t="s">
        <v>161</v>
      </c>
      <c r="AL69" s="10" t="s">
        <v>4</v>
      </c>
      <c r="AM69" s="14" t="s">
        <v>81</v>
      </c>
    </row>
    <row r="70" spans="34:39" ht="14.25" x14ac:dyDescent="0.15">
      <c r="AH70" s="10">
        <v>68</v>
      </c>
      <c r="AI70" s="13">
        <f t="shared" ca="1" si="42"/>
        <v>1890.9398908539176</v>
      </c>
      <c r="AJ70">
        <f t="shared" ca="1" si="43"/>
        <v>1559</v>
      </c>
      <c r="AK70" s="10" t="s">
        <v>162</v>
      </c>
      <c r="AL70" s="10" t="s">
        <v>4</v>
      </c>
      <c r="AM70" s="14" t="s">
        <v>82</v>
      </c>
    </row>
    <row r="71" spans="34:39" ht="14.25" x14ac:dyDescent="0.15">
      <c r="AH71" s="10">
        <v>69</v>
      </c>
      <c r="AI71" s="13">
        <f t="shared" ca="1" si="42"/>
        <v>1649.1021211825755</v>
      </c>
      <c r="AJ71">
        <f t="shared" ca="1" si="43"/>
        <v>1364</v>
      </c>
      <c r="AK71" s="10" t="s">
        <v>163</v>
      </c>
      <c r="AL71" s="10" t="s">
        <v>4</v>
      </c>
      <c r="AM71" s="14" t="s">
        <v>83</v>
      </c>
    </row>
    <row r="72" spans="34:39" ht="14.25" x14ac:dyDescent="0.15">
      <c r="AH72" s="10">
        <v>70</v>
      </c>
      <c r="AI72" s="13">
        <f t="shared" ca="1" si="42"/>
        <v>1740.6103586643651</v>
      </c>
      <c r="AJ72">
        <f t="shared" ca="1" si="43"/>
        <v>1451</v>
      </c>
      <c r="AK72" s="10" t="s">
        <v>164</v>
      </c>
      <c r="AL72" s="10" t="s">
        <v>4</v>
      </c>
      <c r="AM72" s="14" t="s">
        <v>84</v>
      </c>
    </row>
    <row r="73" spans="34:39" ht="14.25" x14ac:dyDescent="0.15">
      <c r="AH73" s="10">
        <v>71</v>
      </c>
      <c r="AI73" s="13">
        <f t="shared" ca="1" si="42"/>
        <v>1698.7047377337055</v>
      </c>
      <c r="AJ73">
        <f t="shared" ca="1" si="43"/>
        <v>1411</v>
      </c>
      <c r="AK73" s="10" t="s">
        <v>165</v>
      </c>
      <c r="AL73" s="10" t="s">
        <v>4</v>
      </c>
      <c r="AM73" s="14" t="s">
        <v>85</v>
      </c>
    </row>
    <row r="74" spans="34:39" ht="14.25" x14ac:dyDescent="0.15">
      <c r="AH74" s="10">
        <v>72</v>
      </c>
      <c r="AI74" s="13">
        <f t="shared" ca="1" si="42"/>
        <v>3523.6997036918419</v>
      </c>
      <c r="AJ74">
        <f t="shared" ca="1" si="43"/>
        <v>2893</v>
      </c>
      <c r="AK74" s="10" t="s">
        <v>166</v>
      </c>
      <c r="AL74" s="10" t="s">
        <v>4</v>
      </c>
      <c r="AM74" s="14" t="s">
        <v>86</v>
      </c>
    </row>
    <row r="75" spans="34:39" ht="14.25" x14ac:dyDescent="0.15">
      <c r="AH75" s="10">
        <v>73</v>
      </c>
      <c r="AI75" s="13">
        <f t="shared" ca="1" si="42"/>
        <v>812.63776999667755</v>
      </c>
      <c r="AJ75">
        <f t="shared" ca="1" si="43"/>
        <v>679</v>
      </c>
      <c r="AK75" s="10" t="s">
        <v>167</v>
      </c>
      <c r="AL75" s="10" t="s">
        <v>4</v>
      </c>
      <c r="AM75" s="14" t="s">
        <v>87</v>
      </c>
    </row>
    <row r="76" spans="34:39" ht="14.25" x14ac:dyDescent="0.15">
      <c r="AH76" s="10">
        <v>74</v>
      </c>
      <c r="AI76" s="13">
        <f t="shared" ca="1" si="42"/>
        <v>3629.6059017945026</v>
      </c>
      <c r="AJ76">
        <f t="shared" ca="1" si="43"/>
        <v>2977</v>
      </c>
      <c r="AK76" s="10" t="s">
        <v>168</v>
      </c>
      <c r="AL76" s="10" t="s">
        <v>4</v>
      </c>
      <c r="AM76" s="14" t="s">
        <v>88</v>
      </c>
    </row>
    <row r="77" spans="34:39" ht="14.25" x14ac:dyDescent="0.15">
      <c r="AH77" s="10">
        <v>75</v>
      </c>
      <c r="AI77" s="13">
        <f t="shared" ca="1" si="42"/>
        <v>1277.4968806203519</v>
      </c>
      <c r="AJ77">
        <f t="shared" ca="1" si="43"/>
        <v>1054</v>
      </c>
      <c r="AK77" s="10" t="s">
        <v>169</v>
      </c>
      <c r="AL77" s="10" t="s">
        <v>4</v>
      </c>
      <c r="AM77" s="14" t="s">
        <v>89</v>
      </c>
    </row>
    <row r="78" spans="34:39" ht="14.25" x14ac:dyDescent="0.15">
      <c r="AH78" s="10">
        <v>76</v>
      </c>
      <c r="AI78" s="13">
        <f t="shared" ca="1" si="42"/>
        <v>2523.7047044078317</v>
      </c>
      <c r="AJ78">
        <f t="shared" ca="1" si="43"/>
        <v>2064</v>
      </c>
      <c r="AK78" s="10" t="s">
        <v>170</v>
      </c>
      <c r="AL78" s="10" t="s">
        <v>4</v>
      </c>
      <c r="AM78" s="14" t="s">
        <v>90</v>
      </c>
    </row>
    <row r="79" spans="34:39" ht="14.25" x14ac:dyDescent="0.15">
      <c r="AH79" s="10">
        <v>77</v>
      </c>
      <c r="AI79" s="13">
        <f t="shared" ca="1" si="42"/>
        <v>1914.8859686307542</v>
      </c>
      <c r="AJ79">
        <f t="shared" ca="1" si="43"/>
        <v>1583</v>
      </c>
      <c r="AK79" s="10" t="s">
        <v>171</v>
      </c>
      <c r="AL79" s="10" t="s">
        <v>4</v>
      </c>
      <c r="AM79" s="14" t="s">
        <v>91</v>
      </c>
    </row>
    <row r="80" spans="34:39" ht="14.25" x14ac:dyDescent="0.15">
      <c r="AH80" s="10">
        <v>78</v>
      </c>
      <c r="AI80" s="13">
        <f t="shared" ca="1" si="42"/>
        <v>3235.2998229385139</v>
      </c>
      <c r="AJ80">
        <f t="shared" ca="1" si="43"/>
        <v>2653</v>
      </c>
      <c r="AK80" s="10" t="s">
        <v>172</v>
      </c>
      <c r="AL80" s="10" t="s">
        <v>4</v>
      </c>
      <c r="AM80" s="14" t="s">
        <v>92</v>
      </c>
    </row>
    <row r="81" spans="34:39" ht="14.25" x14ac:dyDescent="0.15">
      <c r="AH81" s="10">
        <v>79</v>
      </c>
      <c r="AI81" s="13">
        <f t="shared" ca="1" si="42"/>
        <v>1566.5994350852684</v>
      </c>
      <c r="AJ81">
        <f t="shared" ca="1" si="43"/>
        <v>1295</v>
      </c>
      <c r="AK81" s="10" t="s">
        <v>173</v>
      </c>
      <c r="AL81" s="10" t="s">
        <v>4</v>
      </c>
      <c r="AM81" s="14" t="s">
        <v>93</v>
      </c>
    </row>
    <row r="82" spans="34:39" ht="14.25" x14ac:dyDescent="0.15">
      <c r="AH82" s="10">
        <v>80</v>
      </c>
      <c r="AI82" s="13">
        <f t="shared" ca="1" si="42"/>
        <v>2147.3986438065485</v>
      </c>
      <c r="AJ82">
        <f t="shared" ca="1" si="43"/>
        <v>1775</v>
      </c>
      <c r="AK82" s="10" t="s">
        <v>174</v>
      </c>
      <c r="AL82" s="10" t="s">
        <v>4</v>
      </c>
      <c r="AM82" s="14" t="s">
        <v>94</v>
      </c>
    </row>
    <row r="83" spans="34:39" ht="14.25" x14ac:dyDescent="0.15">
      <c r="AH83" s="10">
        <v>81</v>
      </c>
      <c r="AI83" s="13">
        <f t="shared" ca="1" si="42"/>
        <v>2647.1852942029218</v>
      </c>
      <c r="AJ83">
        <f t="shared" ca="1" si="43"/>
        <v>2166</v>
      </c>
      <c r="AK83" s="10" t="s">
        <v>175</v>
      </c>
      <c r="AL83" s="10" t="s">
        <v>4</v>
      </c>
      <c r="AM83" s="14" t="s">
        <v>16</v>
      </c>
    </row>
    <row r="84" spans="34:39" ht="14.25" x14ac:dyDescent="0.15">
      <c r="AH84" s="10">
        <v>82</v>
      </c>
      <c r="AI84" s="13">
        <f t="shared" ca="1" si="42"/>
        <v>2478.2664432667161</v>
      </c>
      <c r="AJ84">
        <f t="shared" ca="1" si="43"/>
        <v>2037</v>
      </c>
      <c r="AK84" s="10" t="s">
        <v>176</v>
      </c>
      <c r="AL84" s="10" t="s">
        <v>4</v>
      </c>
      <c r="AM84" s="14" t="s">
        <v>17</v>
      </c>
    </row>
    <row r="85" spans="34:39" ht="14.25" x14ac:dyDescent="0.15">
      <c r="AH85" s="10">
        <v>83</v>
      </c>
      <c r="AI85" s="13">
        <f t="shared" ca="1" si="42"/>
        <v>1772.6533509986662</v>
      </c>
      <c r="AJ85">
        <f t="shared" ca="1" si="43"/>
        <v>1480</v>
      </c>
      <c r="AK85" s="10" t="s">
        <v>177</v>
      </c>
      <c r="AL85" s="10" t="s">
        <v>4</v>
      </c>
      <c r="AM85" s="14" t="s">
        <v>18</v>
      </c>
    </row>
    <row r="86" spans="34:39" ht="14.25" x14ac:dyDescent="0.15">
      <c r="AH86" s="10">
        <v>84</v>
      </c>
      <c r="AI86" s="13">
        <f t="shared" ca="1" si="42"/>
        <v>1668.8886413711348</v>
      </c>
      <c r="AJ86">
        <f t="shared" ca="1" si="43"/>
        <v>1383</v>
      </c>
      <c r="AK86" s="10" t="s">
        <v>178</v>
      </c>
      <c r="AL86" s="10" t="s">
        <v>4</v>
      </c>
      <c r="AM86" s="14" t="s">
        <v>19</v>
      </c>
    </row>
    <row r="87" spans="34:39" ht="14.25" x14ac:dyDescent="0.15">
      <c r="AH87" s="10">
        <v>85</v>
      </c>
      <c r="AI87" s="13">
        <f t="shared" ca="1" si="42"/>
        <v>154.0301762117351</v>
      </c>
      <c r="AJ87">
        <f t="shared" ca="1" si="43"/>
        <v>133</v>
      </c>
      <c r="AK87" s="10" t="s">
        <v>179</v>
      </c>
      <c r="AL87" s="10" t="s">
        <v>4</v>
      </c>
      <c r="AM87" s="14" t="s">
        <v>20</v>
      </c>
    </row>
    <row r="88" spans="34:39" ht="14.25" x14ac:dyDescent="0.15">
      <c r="AH88" s="10">
        <v>86</v>
      </c>
      <c r="AI88" s="13">
        <f t="shared" ca="1" si="42"/>
        <v>1188.0382672078099</v>
      </c>
      <c r="AJ88">
        <f t="shared" ca="1" si="43"/>
        <v>984</v>
      </c>
      <c r="AK88" s="10" t="s">
        <v>180</v>
      </c>
      <c r="AL88" s="10" t="s">
        <v>4</v>
      </c>
      <c r="AM88" s="14" t="s">
        <v>21</v>
      </c>
    </row>
    <row r="89" spans="34:39" ht="14.25" x14ac:dyDescent="0.15">
      <c r="AH89" s="10">
        <v>87</v>
      </c>
      <c r="AI89" s="13">
        <f t="shared" ca="1" si="42"/>
        <v>146.36035300534544</v>
      </c>
      <c r="AJ89">
        <f t="shared" ca="1" si="43"/>
        <v>125</v>
      </c>
      <c r="AK89" s="10" t="s">
        <v>181</v>
      </c>
      <c r="AL89" s="10" t="s">
        <v>4</v>
      </c>
      <c r="AM89" s="14" t="s">
        <v>22</v>
      </c>
    </row>
    <row r="90" spans="34:39" ht="14.25" x14ac:dyDescent="0.15">
      <c r="AH90" s="10">
        <v>88</v>
      </c>
      <c r="AI90" s="13">
        <f t="shared" ca="1" si="42"/>
        <v>3396.3387533583546</v>
      </c>
      <c r="AJ90">
        <f t="shared" ca="1" si="43"/>
        <v>2787</v>
      </c>
      <c r="AK90" s="10" t="s">
        <v>182</v>
      </c>
      <c r="AL90" s="10" t="s">
        <v>4</v>
      </c>
      <c r="AM90" s="14" t="s">
        <v>23</v>
      </c>
    </row>
    <row r="91" spans="34:39" ht="14.25" x14ac:dyDescent="0.15">
      <c r="AH91" s="10">
        <v>89</v>
      </c>
      <c r="AI91" s="13">
        <f t="shared" ca="1" si="42"/>
        <v>2585.3460115067373</v>
      </c>
      <c r="AJ91">
        <f t="shared" ca="1" si="43"/>
        <v>2120</v>
      </c>
      <c r="AK91" s="10" t="s">
        <v>183</v>
      </c>
      <c r="AL91" s="10" t="s">
        <v>4</v>
      </c>
      <c r="AM91" s="14" t="s">
        <v>24</v>
      </c>
    </row>
    <row r="92" spans="34:39" ht="14.25" x14ac:dyDescent="0.15">
      <c r="AH92" s="10">
        <v>90</v>
      </c>
      <c r="AI92" s="13">
        <f t="shared" ca="1" si="42"/>
        <v>2157.3923120215995</v>
      </c>
      <c r="AJ92">
        <f t="shared" ca="1" si="43"/>
        <v>1787</v>
      </c>
      <c r="AK92" s="10" t="s">
        <v>184</v>
      </c>
      <c r="AL92" s="10" t="s">
        <v>4</v>
      </c>
      <c r="AM92" s="14" t="s">
        <v>25</v>
      </c>
    </row>
    <row r="93" spans="34:39" ht="14.25" x14ac:dyDescent="0.15">
      <c r="AH93" s="10">
        <v>91</v>
      </c>
      <c r="AI93" s="13">
        <f t="shared" ca="1" si="42"/>
        <v>51.946666741843558</v>
      </c>
      <c r="AJ93">
        <f t="shared" ca="1" si="43"/>
        <v>46</v>
      </c>
      <c r="AK93" s="10" t="s">
        <v>185</v>
      </c>
      <c r="AL93" s="10" t="s">
        <v>4</v>
      </c>
      <c r="AM93" s="14" t="s">
        <v>26</v>
      </c>
    </row>
    <row r="94" spans="34:39" ht="14.25" x14ac:dyDescent="0.15">
      <c r="AH94" s="10">
        <v>92</v>
      </c>
      <c r="AI94" s="13">
        <f t="shared" ca="1" si="42"/>
        <v>1517.5945037028127</v>
      </c>
      <c r="AJ94">
        <f t="shared" ca="1" si="43"/>
        <v>1252</v>
      </c>
      <c r="AK94" s="10" t="s">
        <v>186</v>
      </c>
      <c r="AL94" s="10" t="s">
        <v>4</v>
      </c>
      <c r="AM94" s="14" t="s">
        <v>27</v>
      </c>
    </row>
    <row r="95" spans="34:39" ht="14.25" x14ac:dyDescent="0.15">
      <c r="AH95" s="10">
        <v>93</v>
      </c>
      <c r="AI95" s="13">
        <f t="shared" ca="1" si="42"/>
        <v>528.88778500409694</v>
      </c>
      <c r="AJ95">
        <f t="shared" ca="1" si="43"/>
        <v>440</v>
      </c>
      <c r="AK95" s="10" t="s">
        <v>187</v>
      </c>
      <c r="AL95" s="10" t="s">
        <v>4</v>
      </c>
      <c r="AM95" s="14" t="s">
        <v>28</v>
      </c>
    </row>
    <row r="96" spans="34:39" ht="14.25" x14ac:dyDescent="0.15">
      <c r="AH96" s="10">
        <v>94</v>
      </c>
      <c r="AI96" s="13">
        <f t="shared" ca="1" si="42"/>
        <v>1698.6336224441775</v>
      </c>
      <c r="AJ96">
        <f t="shared" ca="1" si="43"/>
        <v>1410</v>
      </c>
      <c r="AK96" s="10" t="s">
        <v>188</v>
      </c>
      <c r="AL96" s="10" t="s">
        <v>4</v>
      </c>
      <c r="AM96" s="14" t="s">
        <v>29</v>
      </c>
    </row>
    <row r="97" spans="34:39" ht="14.25" x14ac:dyDescent="0.15">
      <c r="AH97" s="10">
        <v>95</v>
      </c>
      <c r="AI97" s="13">
        <f t="shared" ca="1" si="42"/>
        <v>2106.7688310707508</v>
      </c>
      <c r="AJ97">
        <f t="shared" ca="1" si="43"/>
        <v>1740</v>
      </c>
      <c r="AK97" s="10" t="s">
        <v>189</v>
      </c>
      <c r="AL97" s="10" t="s">
        <v>4</v>
      </c>
      <c r="AM97" s="14" t="s">
        <v>30</v>
      </c>
    </row>
    <row r="98" spans="34:39" ht="14.25" x14ac:dyDescent="0.15">
      <c r="AH98" s="10">
        <v>96</v>
      </c>
      <c r="AI98" s="13">
        <f t="shared" ca="1" si="42"/>
        <v>570.02492630346467</v>
      </c>
      <c r="AJ98">
        <f t="shared" ca="1" si="43"/>
        <v>473</v>
      </c>
      <c r="AK98" s="10" t="s">
        <v>190</v>
      </c>
      <c r="AL98" s="10" t="s">
        <v>4</v>
      </c>
      <c r="AM98" s="14" t="s">
        <v>31</v>
      </c>
    </row>
    <row r="99" spans="34:39" ht="14.25" x14ac:dyDescent="0.15">
      <c r="AH99" s="10">
        <v>97</v>
      </c>
      <c r="AI99" s="13">
        <f t="shared" ca="1" si="42"/>
        <v>2236.597890643337</v>
      </c>
      <c r="AJ99">
        <f t="shared" ca="1" si="43"/>
        <v>1845</v>
      </c>
      <c r="AK99" s="10" t="s">
        <v>191</v>
      </c>
      <c r="AL99" s="10" t="s">
        <v>4</v>
      </c>
      <c r="AM99" s="14" t="s">
        <v>32</v>
      </c>
    </row>
    <row r="100" spans="34:39" ht="14.25" x14ac:dyDescent="0.15">
      <c r="AH100" s="10">
        <v>98</v>
      </c>
      <c r="AI100" s="13">
        <f t="shared" ca="1" si="42"/>
        <v>3298.6303990013303</v>
      </c>
      <c r="AJ100">
        <f t="shared" ca="1" si="43"/>
        <v>2709</v>
      </c>
      <c r="AK100" s="10" t="s">
        <v>192</v>
      </c>
      <c r="AL100" s="10" t="s">
        <v>4</v>
      </c>
      <c r="AM100" s="14" t="s">
        <v>33</v>
      </c>
    </row>
    <row r="101" spans="34:39" ht="14.25" x14ac:dyDescent="0.15">
      <c r="AH101" s="10">
        <v>99</v>
      </c>
      <c r="AI101" s="13">
        <f t="shared" ca="1" si="42"/>
        <v>3234.5550811468174</v>
      </c>
      <c r="AJ101">
        <f t="shared" ca="1" si="43"/>
        <v>2651</v>
      </c>
      <c r="AK101" s="10" t="s">
        <v>193</v>
      </c>
      <c r="AL101" s="10" t="s">
        <v>4</v>
      </c>
      <c r="AM101" s="14" t="s">
        <v>34</v>
      </c>
    </row>
    <row r="102" spans="34:39" ht="14.25" x14ac:dyDescent="0.15">
      <c r="AH102" s="10">
        <v>100</v>
      </c>
      <c r="AI102" s="13">
        <f t="shared" ca="1" si="42"/>
        <v>1748.8898771914835</v>
      </c>
      <c r="AJ102">
        <f t="shared" ca="1" si="43"/>
        <v>1459</v>
      </c>
      <c r="AK102" s="10" t="s">
        <v>194</v>
      </c>
      <c r="AL102" s="10" t="s">
        <v>4</v>
      </c>
      <c r="AM102" s="14" t="s">
        <v>35</v>
      </c>
    </row>
    <row r="103" spans="34:39" ht="16.899999999999999" customHeight="1" x14ac:dyDescent="0.15">
      <c r="AH103" s="10">
        <v>101</v>
      </c>
      <c r="AI103" s="13">
        <f t="shared" ca="1" si="42"/>
        <v>2297.0548099771704</v>
      </c>
      <c r="AJ103">
        <f t="shared" ca="1" si="43"/>
        <v>1906</v>
      </c>
      <c r="AK103" s="10" t="s">
        <v>195</v>
      </c>
      <c r="AL103" s="10" t="s">
        <v>4</v>
      </c>
      <c r="AM103" s="10" t="s">
        <v>36</v>
      </c>
    </row>
    <row r="104" spans="34:39" ht="16.899999999999999" customHeight="1" x14ac:dyDescent="0.15">
      <c r="AH104" s="10">
        <v>102</v>
      </c>
      <c r="AI104" s="13">
        <f t="shared" ca="1" si="42"/>
        <v>1909.1542509789736</v>
      </c>
      <c r="AJ104">
        <f t="shared" ca="1" si="43"/>
        <v>1576</v>
      </c>
      <c r="AK104" s="10" t="s">
        <v>196</v>
      </c>
      <c r="AL104" s="10" t="s">
        <v>4</v>
      </c>
      <c r="AM104" s="10" t="s">
        <v>37</v>
      </c>
    </row>
    <row r="105" spans="34:39" ht="16.899999999999999" customHeight="1" x14ac:dyDescent="0.15">
      <c r="AH105" s="10">
        <v>103</v>
      </c>
      <c r="AI105" s="13">
        <f t="shared" ca="1" si="42"/>
        <v>2099.9042970900118</v>
      </c>
      <c r="AJ105">
        <f t="shared" ca="1" si="43"/>
        <v>1735</v>
      </c>
      <c r="AK105" s="10" t="s">
        <v>197</v>
      </c>
      <c r="AL105" s="10" t="s">
        <v>4</v>
      </c>
      <c r="AM105" s="10" t="s">
        <v>38</v>
      </c>
    </row>
    <row r="106" spans="34:39" ht="16.899999999999999" customHeight="1" x14ac:dyDescent="0.15">
      <c r="AH106" s="10">
        <v>104</v>
      </c>
      <c r="AI106" s="13">
        <f t="shared" ca="1" si="42"/>
        <v>3644.4227524992416</v>
      </c>
      <c r="AJ106">
        <f t="shared" ca="1" si="43"/>
        <v>2994</v>
      </c>
      <c r="AK106" s="10" t="s">
        <v>198</v>
      </c>
      <c r="AL106" s="10" t="s">
        <v>4</v>
      </c>
      <c r="AM106" s="10" t="s">
        <v>39</v>
      </c>
    </row>
    <row r="107" spans="34:39" ht="16.899999999999999" customHeight="1" x14ac:dyDescent="0.15">
      <c r="AH107" s="10">
        <v>105</v>
      </c>
      <c r="AI107" s="13">
        <f t="shared" ca="1" si="42"/>
        <v>1261.5322868052633</v>
      </c>
      <c r="AJ107">
        <f t="shared" ca="1" si="43"/>
        <v>1042</v>
      </c>
      <c r="AK107" s="10" t="s">
        <v>199</v>
      </c>
      <c r="AL107" s="10" t="s">
        <v>4</v>
      </c>
      <c r="AM107" s="10" t="s">
        <v>40</v>
      </c>
    </row>
    <row r="108" spans="34:39" ht="16.899999999999999" customHeight="1" x14ac:dyDescent="0.15">
      <c r="AH108" s="10">
        <v>106</v>
      </c>
      <c r="AI108" s="13">
        <f t="shared" ca="1" si="42"/>
        <v>971.24616800320405</v>
      </c>
      <c r="AJ108">
        <f t="shared" ca="1" si="43"/>
        <v>803</v>
      </c>
      <c r="AK108" s="10" t="s">
        <v>200</v>
      </c>
      <c r="AL108" s="10" t="s">
        <v>4</v>
      </c>
      <c r="AM108" s="10" t="s">
        <v>41</v>
      </c>
    </row>
    <row r="109" spans="34:39" ht="16.899999999999999" customHeight="1" x14ac:dyDescent="0.15">
      <c r="AH109" s="10">
        <v>107</v>
      </c>
      <c r="AI109" s="13">
        <f t="shared" ca="1" si="42"/>
        <v>2790.9770072192805</v>
      </c>
      <c r="AJ109">
        <f t="shared" ca="1" si="43"/>
        <v>2265</v>
      </c>
      <c r="AK109" s="10" t="s">
        <v>201</v>
      </c>
      <c r="AL109" s="10" t="s">
        <v>4</v>
      </c>
      <c r="AM109" s="10" t="s">
        <v>42</v>
      </c>
    </row>
    <row r="110" spans="34:39" ht="16.899999999999999" customHeight="1" x14ac:dyDescent="0.15">
      <c r="AH110" s="10">
        <v>108</v>
      </c>
      <c r="AI110" s="13">
        <f t="shared" ca="1" si="42"/>
        <v>468.01479136528144</v>
      </c>
      <c r="AJ110">
        <f t="shared" ca="1" si="43"/>
        <v>385</v>
      </c>
      <c r="AK110" s="10" t="s">
        <v>202</v>
      </c>
      <c r="AL110" s="10" t="s">
        <v>4</v>
      </c>
      <c r="AM110" s="10" t="s">
        <v>43</v>
      </c>
    </row>
    <row r="111" spans="34:39" ht="16.899999999999999" customHeight="1" x14ac:dyDescent="0.15">
      <c r="AH111" s="10">
        <v>109</v>
      </c>
      <c r="AI111" s="13">
        <f t="shared" ca="1" si="42"/>
        <v>3153.6923409422989</v>
      </c>
      <c r="AJ111">
        <f t="shared" ca="1" si="43"/>
        <v>2586</v>
      </c>
      <c r="AK111" s="10" t="s">
        <v>203</v>
      </c>
      <c r="AL111" s="10" t="s">
        <v>4</v>
      </c>
      <c r="AM111" s="10" t="s">
        <v>44</v>
      </c>
    </row>
    <row r="112" spans="34:39" ht="16.899999999999999" customHeight="1" x14ac:dyDescent="0.15">
      <c r="AH112" s="10">
        <v>110</v>
      </c>
      <c r="AI112" s="13">
        <f t="shared" ca="1" si="42"/>
        <v>1650.7679373938847</v>
      </c>
      <c r="AJ112">
        <f t="shared" ca="1" si="43"/>
        <v>1367</v>
      </c>
      <c r="AK112" s="10" t="s">
        <v>204</v>
      </c>
      <c r="AL112" s="10" t="s">
        <v>4</v>
      </c>
      <c r="AM112" s="10" t="s">
        <v>45</v>
      </c>
    </row>
    <row r="113" spans="34:39" ht="16.899999999999999" customHeight="1" x14ac:dyDescent="0.15">
      <c r="AH113" s="10">
        <v>111</v>
      </c>
      <c r="AI113" s="13">
        <f t="shared" ca="1" si="42"/>
        <v>1805.6895650475249</v>
      </c>
      <c r="AJ113">
        <f t="shared" ca="1" si="43"/>
        <v>1503</v>
      </c>
      <c r="AK113" s="10" t="s">
        <v>205</v>
      </c>
      <c r="AL113" s="10" t="s">
        <v>4</v>
      </c>
      <c r="AM113" s="10" t="s">
        <v>46</v>
      </c>
    </row>
    <row r="114" spans="34:39" ht="16.899999999999999" customHeight="1" x14ac:dyDescent="0.15">
      <c r="AH114" s="10">
        <v>112</v>
      </c>
      <c r="AI114" s="13">
        <f t="shared" ca="1" si="42"/>
        <v>2323.1959861425371</v>
      </c>
      <c r="AJ114">
        <f t="shared" ca="1" si="43"/>
        <v>1926</v>
      </c>
      <c r="AK114" s="10" t="s">
        <v>206</v>
      </c>
      <c r="AL114" s="10" t="s">
        <v>4</v>
      </c>
      <c r="AM114" s="10" t="s">
        <v>47</v>
      </c>
    </row>
    <row r="115" spans="34:39" ht="16.899999999999999" customHeight="1" x14ac:dyDescent="0.15">
      <c r="AH115" s="10">
        <v>113</v>
      </c>
      <c r="AI115" s="13">
        <f t="shared" ca="1" si="42"/>
        <v>359.76897611022093</v>
      </c>
      <c r="AJ115">
        <f t="shared" ca="1" si="43"/>
        <v>306</v>
      </c>
      <c r="AK115" s="10" t="s">
        <v>207</v>
      </c>
      <c r="AL115" s="10" t="s">
        <v>4</v>
      </c>
      <c r="AM115" s="10" t="s">
        <v>48</v>
      </c>
    </row>
    <row r="116" spans="34:39" ht="16.899999999999999" customHeight="1" x14ac:dyDescent="0.15">
      <c r="AH116" s="10">
        <v>114</v>
      </c>
      <c r="AI116" s="13">
        <f t="shared" ca="1" si="42"/>
        <v>3915.9538179479655</v>
      </c>
      <c r="AJ116">
        <f t="shared" ca="1" si="43"/>
        <v>3207</v>
      </c>
      <c r="AK116" s="10" t="s">
        <v>208</v>
      </c>
      <c r="AL116" s="10" t="s">
        <v>4</v>
      </c>
      <c r="AM116" s="10" t="s">
        <v>49</v>
      </c>
    </row>
    <row r="117" spans="34:39" ht="16.899999999999999" customHeight="1" x14ac:dyDescent="0.15">
      <c r="AH117" s="10">
        <v>115</v>
      </c>
      <c r="AI117" s="13">
        <f t="shared" ca="1" si="42"/>
        <v>3312.6396417954129</v>
      </c>
      <c r="AJ117">
        <f t="shared" ca="1" si="43"/>
        <v>2724</v>
      </c>
      <c r="AK117" s="10" t="s">
        <v>209</v>
      </c>
      <c r="AL117" s="10" t="s">
        <v>4</v>
      </c>
      <c r="AM117" s="10" t="s">
        <v>50</v>
      </c>
    </row>
    <row r="118" spans="34:39" ht="16.899999999999999" customHeight="1" x14ac:dyDescent="0.15">
      <c r="AH118" s="10">
        <v>116</v>
      </c>
      <c r="AI118" s="13">
        <f t="shared" ca="1" si="42"/>
        <v>740.00869165685049</v>
      </c>
      <c r="AJ118">
        <f t="shared" ca="1" si="43"/>
        <v>618</v>
      </c>
      <c r="AK118" s="10" t="s">
        <v>210</v>
      </c>
      <c r="AL118" s="10" t="s">
        <v>4</v>
      </c>
      <c r="AM118" s="10" t="s">
        <v>51</v>
      </c>
    </row>
    <row r="119" spans="34:39" ht="16.899999999999999" customHeight="1" x14ac:dyDescent="0.15">
      <c r="AH119" s="10">
        <v>117</v>
      </c>
      <c r="AI119" s="13">
        <f t="shared" ca="1" si="42"/>
        <v>1610.866593793987</v>
      </c>
      <c r="AJ119">
        <f t="shared" ca="1" si="43"/>
        <v>1333</v>
      </c>
      <c r="AK119" s="10" t="s">
        <v>211</v>
      </c>
      <c r="AL119" s="10" t="s">
        <v>4</v>
      </c>
      <c r="AM119" s="10" t="s">
        <v>52</v>
      </c>
    </row>
    <row r="120" spans="34:39" ht="16.899999999999999" customHeight="1" x14ac:dyDescent="0.15">
      <c r="AH120" s="10">
        <v>118</v>
      </c>
      <c r="AI120" s="13">
        <f t="shared" ca="1" si="42"/>
        <v>2872.2724667822531</v>
      </c>
      <c r="AJ120">
        <f t="shared" ca="1" si="43"/>
        <v>2353</v>
      </c>
      <c r="AK120" s="10" t="s">
        <v>212</v>
      </c>
      <c r="AL120" s="10" t="s">
        <v>4</v>
      </c>
      <c r="AM120" s="10" t="s">
        <v>53</v>
      </c>
    </row>
    <row r="121" spans="34:39" ht="16.899999999999999" customHeight="1" x14ac:dyDescent="0.15">
      <c r="AH121" s="10">
        <v>119</v>
      </c>
      <c r="AI121" s="13">
        <f t="shared" ca="1" si="42"/>
        <v>398.47885626297955</v>
      </c>
      <c r="AJ121">
        <f t="shared" ca="1" si="43"/>
        <v>333</v>
      </c>
      <c r="AK121" s="10" t="s">
        <v>213</v>
      </c>
      <c r="AL121" s="10" t="s">
        <v>4</v>
      </c>
      <c r="AM121" s="10" t="s">
        <v>54</v>
      </c>
    </row>
    <row r="122" spans="34:39" ht="16.899999999999999" customHeight="1" x14ac:dyDescent="0.15">
      <c r="AH122" s="10">
        <v>120</v>
      </c>
      <c r="AI122" s="13">
        <f t="shared" ca="1" si="42"/>
        <v>2067.2407734280082</v>
      </c>
      <c r="AJ122">
        <f t="shared" ca="1" si="43"/>
        <v>1709</v>
      </c>
      <c r="AK122" s="10" t="s">
        <v>214</v>
      </c>
      <c r="AL122" s="10" t="s">
        <v>4</v>
      </c>
      <c r="AM122" s="10" t="s">
        <v>55</v>
      </c>
    </row>
    <row r="123" spans="34:39" ht="16.899999999999999" customHeight="1" x14ac:dyDescent="0.15">
      <c r="AH123" s="10">
        <v>121</v>
      </c>
      <c r="AI123" s="13">
        <f t="shared" ca="1" si="42"/>
        <v>3551.2382938252226</v>
      </c>
      <c r="AJ123">
        <f t="shared" ca="1" si="43"/>
        <v>2912</v>
      </c>
      <c r="AK123" s="10" t="s">
        <v>215</v>
      </c>
      <c r="AL123" s="10" t="s">
        <v>4</v>
      </c>
      <c r="AM123" s="10" t="s">
        <v>56</v>
      </c>
    </row>
    <row r="124" spans="34:39" ht="16.899999999999999" customHeight="1" x14ac:dyDescent="0.15">
      <c r="AH124" s="10">
        <v>122</v>
      </c>
      <c r="AI124" s="13">
        <f t="shared" ca="1" si="42"/>
        <v>3163.5537155868747</v>
      </c>
      <c r="AJ124">
        <f t="shared" ca="1" si="43"/>
        <v>2594</v>
      </c>
      <c r="AK124" s="10" t="s">
        <v>216</v>
      </c>
      <c r="AL124" s="10" t="s">
        <v>4</v>
      </c>
      <c r="AM124" s="10" t="s">
        <v>57</v>
      </c>
    </row>
    <row r="125" spans="34:39" ht="16.899999999999999" customHeight="1" x14ac:dyDescent="0.15">
      <c r="AH125" s="10">
        <v>123</v>
      </c>
      <c r="AI125" s="13">
        <f t="shared" ca="1" si="42"/>
        <v>977.30621081695995</v>
      </c>
      <c r="AJ125">
        <f t="shared" ca="1" si="43"/>
        <v>809</v>
      </c>
      <c r="AK125" s="10" t="s">
        <v>217</v>
      </c>
      <c r="AL125" s="10" t="s">
        <v>4</v>
      </c>
      <c r="AM125" s="10" t="s">
        <v>58</v>
      </c>
    </row>
    <row r="126" spans="34:39" ht="16.899999999999999" customHeight="1" x14ac:dyDescent="0.15">
      <c r="AH126" s="10">
        <v>124</v>
      </c>
      <c r="AI126" s="13">
        <f t="shared" ca="1" si="42"/>
        <v>36.299174888031246</v>
      </c>
      <c r="AJ126">
        <f t="shared" ca="1" si="43"/>
        <v>31</v>
      </c>
      <c r="AK126" s="10" t="s">
        <v>218</v>
      </c>
      <c r="AL126" s="10" t="s">
        <v>4</v>
      </c>
      <c r="AM126" s="10" t="s">
        <v>59</v>
      </c>
    </row>
    <row r="127" spans="34:39" ht="16.899999999999999" customHeight="1" x14ac:dyDescent="0.15">
      <c r="AH127" s="10">
        <v>125</v>
      </c>
      <c r="AI127" s="13">
        <f t="shared" ca="1" si="42"/>
        <v>2820.2805723192109</v>
      </c>
      <c r="AJ127">
        <f t="shared" ca="1" si="43"/>
        <v>2292</v>
      </c>
      <c r="AK127" s="10" t="s">
        <v>219</v>
      </c>
      <c r="AL127" s="10" t="s">
        <v>4</v>
      </c>
      <c r="AM127" s="10" t="s">
        <v>60</v>
      </c>
    </row>
    <row r="128" spans="34:39" ht="16.899999999999999" customHeight="1" x14ac:dyDescent="0.15">
      <c r="AH128" s="10">
        <v>126</v>
      </c>
      <c r="AI128" s="13">
        <f t="shared" ca="1" si="42"/>
        <v>2730.2495416203346</v>
      </c>
      <c r="AJ128">
        <f t="shared" ca="1" si="43"/>
        <v>2220</v>
      </c>
      <c r="AK128" s="10" t="s">
        <v>220</v>
      </c>
      <c r="AL128" s="10" t="s">
        <v>4</v>
      </c>
      <c r="AM128" s="10" t="s">
        <v>61</v>
      </c>
    </row>
    <row r="129" spans="34:39" ht="16.899999999999999" customHeight="1" x14ac:dyDescent="0.15">
      <c r="AH129" s="10">
        <v>127</v>
      </c>
      <c r="AI129" s="13">
        <f t="shared" ca="1" si="42"/>
        <v>3627.9492758787019</v>
      </c>
      <c r="AJ129">
        <f t="shared" ca="1" si="43"/>
        <v>2975</v>
      </c>
      <c r="AK129" s="10" t="s">
        <v>221</v>
      </c>
      <c r="AL129" s="10" t="s">
        <v>4</v>
      </c>
      <c r="AM129" s="10" t="s">
        <v>62</v>
      </c>
    </row>
    <row r="130" spans="34:39" ht="16.899999999999999" customHeight="1" x14ac:dyDescent="0.15">
      <c r="AH130" s="10">
        <v>128</v>
      </c>
      <c r="AI130" s="13">
        <f t="shared" ca="1" si="42"/>
        <v>3890.7233362405759</v>
      </c>
      <c r="AJ130">
        <f t="shared" ca="1" si="43"/>
        <v>3185</v>
      </c>
      <c r="AK130" s="10" t="s">
        <v>222</v>
      </c>
      <c r="AL130" s="10" t="s">
        <v>4</v>
      </c>
      <c r="AM130" s="10" t="s">
        <v>63</v>
      </c>
    </row>
    <row r="131" spans="34:39" ht="16.899999999999999" customHeight="1" x14ac:dyDescent="0.15">
      <c r="AH131" s="10">
        <v>129</v>
      </c>
      <c r="AI131" s="13">
        <f t="shared" ca="1" si="42"/>
        <v>3228.8996578655565</v>
      </c>
      <c r="AJ131">
        <f t="shared" ca="1" si="43"/>
        <v>2646</v>
      </c>
      <c r="AK131" s="10" t="s">
        <v>223</v>
      </c>
      <c r="AL131" s="10" t="s">
        <v>4</v>
      </c>
      <c r="AM131" s="10" t="s">
        <v>64</v>
      </c>
    </row>
    <row r="132" spans="34:39" ht="16.899999999999999" customHeight="1" x14ac:dyDescent="0.15">
      <c r="AH132" s="10">
        <v>130</v>
      </c>
      <c r="AI132" s="13">
        <f t="shared" ref="AI132:AI195" ca="1" si="44">RAND()*4000</f>
        <v>3929.9302806742694</v>
      </c>
      <c r="AJ132">
        <f t="shared" ref="AJ132:AJ195" ca="1" si="45">RANK(AI132,$AI$3:$AI$3282,1)</f>
        <v>3222</v>
      </c>
      <c r="AK132" s="10" t="s">
        <v>224</v>
      </c>
      <c r="AL132" s="10" t="s">
        <v>4</v>
      </c>
      <c r="AM132" s="10" t="s">
        <v>65</v>
      </c>
    </row>
    <row r="133" spans="34:39" ht="16.899999999999999" customHeight="1" x14ac:dyDescent="0.15">
      <c r="AH133" s="10">
        <v>131</v>
      </c>
      <c r="AI133" s="13">
        <f t="shared" ca="1" si="44"/>
        <v>1593.3233375864161</v>
      </c>
      <c r="AJ133">
        <f t="shared" ca="1" si="45"/>
        <v>1323</v>
      </c>
      <c r="AK133" s="10" t="s">
        <v>225</v>
      </c>
      <c r="AL133" s="10" t="s">
        <v>4</v>
      </c>
      <c r="AM133" s="10" t="s">
        <v>66</v>
      </c>
    </row>
    <row r="134" spans="34:39" ht="16.899999999999999" customHeight="1" x14ac:dyDescent="0.15">
      <c r="AH134" s="10">
        <v>132</v>
      </c>
      <c r="AI134" s="13">
        <f t="shared" ca="1" si="44"/>
        <v>3190.7858974616197</v>
      </c>
      <c r="AJ134">
        <f t="shared" ca="1" si="45"/>
        <v>2616</v>
      </c>
      <c r="AK134" s="10" t="s">
        <v>226</v>
      </c>
      <c r="AL134" s="10" t="s">
        <v>4</v>
      </c>
      <c r="AM134" s="10" t="s">
        <v>67</v>
      </c>
    </row>
    <row r="135" spans="34:39" ht="16.899999999999999" customHeight="1" x14ac:dyDescent="0.15">
      <c r="AH135" s="10">
        <v>133</v>
      </c>
      <c r="AI135" s="13">
        <f t="shared" ca="1" si="44"/>
        <v>1759.4030896556289</v>
      </c>
      <c r="AJ135">
        <f t="shared" ca="1" si="45"/>
        <v>1466</v>
      </c>
      <c r="AK135" s="10" t="s">
        <v>227</v>
      </c>
      <c r="AL135" s="10" t="s">
        <v>4</v>
      </c>
      <c r="AM135" s="10" t="s">
        <v>68</v>
      </c>
    </row>
    <row r="136" spans="34:39" ht="16.899999999999999" customHeight="1" x14ac:dyDescent="0.15">
      <c r="AH136" s="10">
        <v>134</v>
      </c>
      <c r="AI136" s="13">
        <f t="shared" ca="1" si="44"/>
        <v>2743.3789523228638</v>
      </c>
      <c r="AJ136">
        <f t="shared" ca="1" si="45"/>
        <v>2230</v>
      </c>
      <c r="AK136" s="10" t="s">
        <v>228</v>
      </c>
      <c r="AL136" s="10" t="s">
        <v>4</v>
      </c>
      <c r="AM136" s="10" t="s">
        <v>69</v>
      </c>
    </row>
    <row r="137" spans="34:39" ht="16.899999999999999" customHeight="1" x14ac:dyDescent="0.15">
      <c r="AH137" s="10">
        <v>135</v>
      </c>
      <c r="AI137" s="13">
        <f t="shared" ca="1" si="44"/>
        <v>3725.1140893891315</v>
      </c>
      <c r="AJ137">
        <f t="shared" ca="1" si="45"/>
        <v>3060</v>
      </c>
      <c r="AK137" s="10" t="s">
        <v>229</v>
      </c>
      <c r="AL137" s="10" t="s">
        <v>4</v>
      </c>
      <c r="AM137" s="10" t="s">
        <v>70</v>
      </c>
    </row>
    <row r="138" spans="34:39" ht="16.899999999999999" customHeight="1" x14ac:dyDescent="0.15">
      <c r="AH138" s="10">
        <v>136</v>
      </c>
      <c r="AI138" s="13">
        <f t="shared" ca="1" si="44"/>
        <v>2371.3444270793852</v>
      </c>
      <c r="AJ138">
        <f t="shared" ca="1" si="45"/>
        <v>1961</v>
      </c>
      <c r="AK138" s="10" t="s">
        <v>230</v>
      </c>
      <c r="AL138" s="10" t="s">
        <v>4</v>
      </c>
      <c r="AM138" s="10" t="s">
        <v>71</v>
      </c>
    </row>
    <row r="139" spans="34:39" ht="16.899999999999999" customHeight="1" x14ac:dyDescent="0.15">
      <c r="AH139" s="10">
        <v>137</v>
      </c>
      <c r="AI139" s="13">
        <f t="shared" ca="1" si="44"/>
        <v>3944.8660282445067</v>
      </c>
      <c r="AJ139">
        <f t="shared" ca="1" si="45"/>
        <v>3236</v>
      </c>
      <c r="AK139" s="10" t="s">
        <v>231</v>
      </c>
      <c r="AL139" s="10" t="s">
        <v>4</v>
      </c>
      <c r="AM139" s="10" t="s">
        <v>72</v>
      </c>
    </row>
    <row r="140" spans="34:39" ht="16.899999999999999" customHeight="1" x14ac:dyDescent="0.15">
      <c r="AH140" s="10">
        <v>138</v>
      </c>
      <c r="AI140" s="13">
        <f t="shared" ca="1" si="44"/>
        <v>1431.2198355874589</v>
      </c>
      <c r="AJ140">
        <f t="shared" ca="1" si="45"/>
        <v>1175</v>
      </c>
      <c r="AK140" s="10" t="s">
        <v>232</v>
      </c>
      <c r="AL140" s="10" t="s">
        <v>4</v>
      </c>
      <c r="AM140" s="10" t="s">
        <v>73</v>
      </c>
    </row>
    <row r="141" spans="34:39" ht="16.899999999999999" customHeight="1" x14ac:dyDescent="0.15">
      <c r="AH141" s="10">
        <v>139</v>
      </c>
      <c r="AI141" s="13">
        <f t="shared" ca="1" si="44"/>
        <v>1919.0949379081258</v>
      </c>
      <c r="AJ141">
        <f t="shared" ca="1" si="45"/>
        <v>1590</v>
      </c>
      <c r="AK141" s="10" t="s">
        <v>233</v>
      </c>
      <c r="AL141" s="10" t="s">
        <v>4</v>
      </c>
      <c r="AM141" s="10" t="s">
        <v>74</v>
      </c>
    </row>
    <row r="142" spans="34:39" ht="16.899999999999999" customHeight="1" x14ac:dyDescent="0.15">
      <c r="AH142" s="10">
        <v>140</v>
      </c>
      <c r="AI142" s="13">
        <f t="shared" ca="1" si="44"/>
        <v>176.93498868581293</v>
      </c>
      <c r="AJ142">
        <f t="shared" ca="1" si="45"/>
        <v>151</v>
      </c>
      <c r="AK142" s="10" t="s">
        <v>234</v>
      </c>
      <c r="AL142" s="10" t="s">
        <v>4</v>
      </c>
      <c r="AM142" s="10" t="s">
        <v>75</v>
      </c>
    </row>
    <row r="143" spans="34:39" ht="16.899999999999999" customHeight="1" x14ac:dyDescent="0.15">
      <c r="AH143" s="10">
        <v>141</v>
      </c>
      <c r="AI143" s="13">
        <f t="shared" ca="1" si="44"/>
        <v>3082.5848903262436</v>
      </c>
      <c r="AJ143">
        <f t="shared" ca="1" si="45"/>
        <v>2522</v>
      </c>
      <c r="AK143" s="10" t="s">
        <v>235</v>
      </c>
      <c r="AL143" s="10" t="s">
        <v>4</v>
      </c>
      <c r="AM143" s="10" t="s">
        <v>76</v>
      </c>
    </row>
    <row r="144" spans="34:39" ht="16.899999999999999" customHeight="1" x14ac:dyDescent="0.15">
      <c r="AH144" s="10">
        <v>142</v>
      </c>
      <c r="AI144" s="13">
        <f t="shared" ca="1" si="44"/>
        <v>2127.593906735884</v>
      </c>
      <c r="AJ144">
        <f t="shared" ca="1" si="45"/>
        <v>1761</v>
      </c>
      <c r="AK144" s="10" t="s">
        <v>236</v>
      </c>
      <c r="AL144" s="10" t="s">
        <v>4</v>
      </c>
      <c r="AM144" s="10" t="s">
        <v>77</v>
      </c>
    </row>
    <row r="145" spans="34:39" ht="16.899999999999999" customHeight="1" x14ac:dyDescent="0.15">
      <c r="AH145" s="10">
        <v>143</v>
      </c>
      <c r="AI145" s="13">
        <f t="shared" ca="1" si="44"/>
        <v>909.42287730926671</v>
      </c>
      <c r="AJ145">
        <f t="shared" ca="1" si="45"/>
        <v>753</v>
      </c>
      <c r="AK145" s="10" t="s">
        <v>237</v>
      </c>
      <c r="AL145" s="10" t="s">
        <v>4</v>
      </c>
      <c r="AM145" s="10" t="s">
        <v>78</v>
      </c>
    </row>
    <row r="146" spans="34:39" ht="16.899999999999999" customHeight="1" x14ac:dyDescent="0.15">
      <c r="AH146" s="10">
        <v>144</v>
      </c>
      <c r="AI146" s="13">
        <f t="shared" ca="1" si="44"/>
        <v>205.67749938947122</v>
      </c>
      <c r="AJ146">
        <f t="shared" ca="1" si="45"/>
        <v>172</v>
      </c>
      <c r="AK146" s="10" t="s">
        <v>238</v>
      </c>
      <c r="AL146" s="10" t="s">
        <v>4</v>
      </c>
      <c r="AM146" s="10" t="s">
        <v>79</v>
      </c>
    </row>
    <row r="147" spans="34:39" ht="16.899999999999999" customHeight="1" x14ac:dyDescent="0.15">
      <c r="AH147" s="10">
        <v>145</v>
      </c>
      <c r="AI147" s="13">
        <f t="shared" ca="1" si="44"/>
        <v>969.49438982184245</v>
      </c>
      <c r="AJ147">
        <f t="shared" ca="1" si="45"/>
        <v>800</v>
      </c>
      <c r="AK147" s="10" t="s">
        <v>239</v>
      </c>
      <c r="AL147" s="10" t="s">
        <v>4</v>
      </c>
      <c r="AM147" s="10" t="s">
        <v>80</v>
      </c>
    </row>
    <row r="148" spans="34:39" ht="16.899999999999999" customHeight="1" x14ac:dyDescent="0.15">
      <c r="AH148" s="10">
        <v>146</v>
      </c>
      <c r="AI148" s="13">
        <f t="shared" ca="1" si="44"/>
        <v>2008.4774608188977</v>
      </c>
      <c r="AJ148">
        <f t="shared" ca="1" si="45"/>
        <v>1666</v>
      </c>
      <c r="AK148" s="10" t="s">
        <v>240</v>
      </c>
      <c r="AL148" s="10" t="s">
        <v>4</v>
      </c>
      <c r="AM148" s="10" t="s">
        <v>81</v>
      </c>
    </row>
    <row r="149" spans="34:39" ht="16.899999999999999" customHeight="1" x14ac:dyDescent="0.15">
      <c r="AH149" s="10">
        <v>147</v>
      </c>
      <c r="AI149" s="13">
        <f t="shared" ca="1" si="44"/>
        <v>730.36713154935694</v>
      </c>
      <c r="AJ149">
        <f t="shared" ca="1" si="45"/>
        <v>609</v>
      </c>
      <c r="AK149" s="10" t="s">
        <v>241</v>
      </c>
      <c r="AL149" s="10" t="s">
        <v>4</v>
      </c>
      <c r="AM149" s="10" t="s">
        <v>82</v>
      </c>
    </row>
    <row r="150" spans="34:39" ht="16.899999999999999" customHeight="1" x14ac:dyDescent="0.15">
      <c r="AH150" s="10">
        <v>148</v>
      </c>
      <c r="AI150" s="13">
        <f t="shared" ca="1" si="44"/>
        <v>1183.8127613155837</v>
      </c>
      <c r="AJ150">
        <f t="shared" ca="1" si="45"/>
        <v>981</v>
      </c>
      <c r="AK150" s="10" t="s">
        <v>242</v>
      </c>
      <c r="AL150" s="10" t="s">
        <v>4</v>
      </c>
      <c r="AM150" s="10" t="s">
        <v>83</v>
      </c>
    </row>
    <row r="151" spans="34:39" ht="16.899999999999999" customHeight="1" x14ac:dyDescent="0.15">
      <c r="AH151" s="10">
        <v>149</v>
      </c>
      <c r="AI151" s="13">
        <f t="shared" ca="1" si="44"/>
        <v>1840.2050221961276</v>
      </c>
      <c r="AJ151">
        <f t="shared" ca="1" si="45"/>
        <v>1528</v>
      </c>
      <c r="AK151" s="10" t="s">
        <v>243</v>
      </c>
      <c r="AL151" s="10" t="s">
        <v>4</v>
      </c>
      <c r="AM151" s="10" t="s">
        <v>84</v>
      </c>
    </row>
    <row r="152" spans="34:39" ht="16.899999999999999" customHeight="1" x14ac:dyDescent="0.15">
      <c r="AH152" s="10">
        <v>150</v>
      </c>
      <c r="AI152" s="13">
        <f t="shared" ca="1" si="44"/>
        <v>620.80146632726314</v>
      </c>
      <c r="AJ152">
        <f t="shared" ca="1" si="45"/>
        <v>524</v>
      </c>
      <c r="AK152" s="10" t="s">
        <v>244</v>
      </c>
      <c r="AL152" s="10" t="s">
        <v>4</v>
      </c>
      <c r="AM152" s="10" t="s">
        <v>85</v>
      </c>
    </row>
    <row r="153" spans="34:39" ht="16.899999999999999" customHeight="1" x14ac:dyDescent="0.15">
      <c r="AH153" s="10">
        <v>151</v>
      </c>
      <c r="AI153" s="13">
        <f t="shared" ca="1" si="44"/>
        <v>2777.8672607973053</v>
      </c>
      <c r="AJ153">
        <f t="shared" ca="1" si="45"/>
        <v>2254</v>
      </c>
      <c r="AK153" s="10" t="s">
        <v>245</v>
      </c>
      <c r="AL153" s="10" t="s">
        <v>4</v>
      </c>
      <c r="AM153" s="10" t="s">
        <v>86</v>
      </c>
    </row>
    <row r="154" spans="34:39" ht="16.899999999999999" customHeight="1" x14ac:dyDescent="0.15">
      <c r="AH154" s="10">
        <v>152</v>
      </c>
      <c r="AI154" s="13">
        <f t="shared" ca="1" si="44"/>
        <v>2647.4243321694194</v>
      </c>
      <c r="AJ154">
        <f t="shared" ca="1" si="45"/>
        <v>2167</v>
      </c>
      <c r="AK154" s="10" t="s">
        <v>246</v>
      </c>
      <c r="AL154" s="10" t="s">
        <v>4</v>
      </c>
      <c r="AM154" s="10" t="s">
        <v>87</v>
      </c>
    </row>
    <row r="155" spans="34:39" ht="16.899999999999999" customHeight="1" x14ac:dyDescent="0.15">
      <c r="AH155" s="10">
        <v>153</v>
      </c>
      <c r="AI155" s="13">
        <f t="shared" ca="1" si="44"/>
        <v>107.45509564648437</v>
      </c>
      <c r="AJ155">
        <f t="shared" ca="1" si="45"/>
        <v>94</v>
      </c>
      <c r="AK155" s="10" t="s">
        <v>247</v>
      </c>
      <c r="AL155" s="10" t="s">
        <v>4</v>
      </c>
      <c r="AM155" s="10" t="s">
        <v>88</v>
      </c>
    </row>
    <row r="156" spans="34:39" ht="16.899999999999999" customHeight="1" x14ac:dyDescent="0.15">
      <c r="AH156" s="10">
        <v>154</v>
      </c>
      <c r="AI156" s="13">
        <f t="shared" ca="1" si="44"/>
        <v>2476.9516160283192</v>
      </c>
      <c r="AJ156">
        <f t="shared" ca="1" si="45"/>
        <v>2035</v>
      </c>
      <c r="AK156" s="10" t="s">
        <v>248</v>
      </c>
      <c r="AL156" s="10" t="s">
        <v>4</v>
      </c>
      <c r="AM156" s="10" t="s">
        <v>89</v>
      </c>
    </row>
    <row r="157" spans="34:39" ht="16.899999999999999" customHeight="1" x14ac:dyDescent="0.15">
      <c r="AH157" s="10">
        <v>155</v>
      </c>
      <c r="AI157" s="13">
        <f t="shared" ca="1" si="44"/>
        <v>1279.271694934383</v>
      </c>
      <c r="AJ157">
        <f t="shared" ca="1" si="45"/>
        <v>1056</v>
      </c>
      <c r="AK157" s="10" t="s">
        <v>249</v>
      </c>
      <c r="AL157" s="10" t="s">
        <v>4</v>
      </c>
      <c r="AM157" s="10" t="s">
        <v>90</v>
      </c>
    </row>
    <row r="158" spans="34:39" ht="16.899999999999999" customHeight="1" x14ac:dyDescent="0.15">
      <c r="AH158" s="10">
        <v>156</v>
      </c>
      <c r="AI158" s="13">
        <f t="shared" ca="1" si="44"/>
        <v>3283.7318816189122</v>
      </c>
      <c r="AJ158">
        <f t="shared" ca="1" si="45"/>
        <v>2699</v>
      </c>
      <c r="AK158" s="10" t="s">
        <v>250</v>
      </c>
      <c r="AL158" s="10" t="s">
        <v>4</v>
      </c>
      <c r="AM158" s="10" t="s">
        <v>91</v>
      </c>
    </row>
    <row r="159" spans="34:39" ht="16.899999999999999" customHeight="1" x14ac:dyDescent="0.15">
      <c r="AH159" s="10">
        <v>157</v>
      </c>
      <c r="AI159" s="13">
        <f t="shared" ca="1" si="44"/>
        <v>3862.3216051800882</v>
      </c>
      <c r="AJ159">
        <f t="shared" ca="1" si="45"/>
        <v>3164</v>
      </c>
      <c r="AK159" s="10" t="s">
        <v>251</v>
      </c>
      <c r="AL159" s="10" t="s">
        <v>4</v>
      </c>
      <c r="AM159" s="10" t="s">
        <v>92</v>
      </c>
    </row>
    <row r="160" spans="34:39" ht="16.899999999999999" customHeight="1" x14ac:dyDescent="0.15">
      <c r="AH160" s="10">
        <v>158</v>
      </c>
      <c r="AI160" s="13">
        <f t="shared" ca="1" si="44"/>
        <v>1425.0708148652418</v>
      </c>
      <c r="AJ160">
        <f t="shared" ca="1" si="45"/>
        <v>1170</v>
      </c>
      <c r="AK160" s="10" t="s">
        <v>252</v>
      </c>
      <c r="AL160" s="10" t="s">
        <v>4</v>
      </c>
      <c r="AM160" s="10" t="s">
        <v>93</v>
      </c>
    </row>
    <row r="161" spans="34:39" ht="16.899999999999999" customHeight="1" x14ac:dyDescent="0.15">
      <c r="AH161" s="10">
        <v>159</v>
      </c>
      <c r="AI161" s="13">
        <f t="shared" ca="1" si="44"/>
        <v>287.27618431520784</v>
      </c>
      <c r="AJ161">
        <f t="shared" ca="1" si="45"/>
        <v>244</v>
      </c>
      <c r="AK161" s="10" t="s">
        <v>253</v>
      </c>
      <c r="AL161" s="10" t="s">
        <v>4</v>
      </c>
      <c r="AM161" s="10" t="s">
        <v>94</v>
      </c>
    </row>
    <row r="162" spans="34:39" ht="16.899999999999999" customHeight="1" x14ac:dyDescent="0.15">
      <c r="AH162" s="10">
        <v>160</v>
      </c>
      <c r="AI162" s="13">
        <f t="shared" ca="1" si="44"/>
        <v>3707.2334574035135</v>
      </c>
      <c r="AJ162">
        <f t="shared" ca="1" si="45"/>
        <v>3043</v>
      </c>
      <c r="AK162" s="10" t="s">
        <v>254</v>
      </c>
      <c r="AL162" s="10" t="s">
        <v>4</v>
      </c>
      <c r="AM162" s="10" t="s">
        <v>17</v>
      </c>
    </row>
    <row r="163" spans="34:39" ht="16.899999999999999" customHeight="1" x14ac:dyDescent="0.15">
      <c r="AH163" s="10">
        <v>161</v>
      </c>
      <c r="AI163" s="13">
        <f t="shared" ca="1" si="44"/>
        <v>1078.9427505664855</v>
      </c>
      <c r="AJ163">
        <f t="shared" ca="1" si="45"/>
        <v>900</v>
      </c>
      <c r="AK163" s="10" t="s">
        <v>255</v>
      </c>
      <c r="AL163" s="10" t="s">
        <v>4</v>
      </c>
      <c r="AM163" s="10" t="s">
        <v>18</v>
      </c>
    </row>
    <row r="164" spans="34:39" ht="16.899999999999999" customHeight="1" x14ac:dyDescent="0.15">
      <c r="AH164" s="10">
        <v>162</v>
      </c>
      <c r="AI164" s="13">
        <f t="shared" ca="1" si="44"/>
        <v>2276.3329484873702</v>
      </c>
      <c r="AJ164">
        <f t="shared" ca="1" si="45"/>
        <v>1889</v>
      </c>
      <c r="AK164" s="10" t="s">
        <v>256</v>
      </c>
      <c r="AL164" s="10" t="s">
        <v>4</v>
      </c>
      <c r="AM164" s="10" t="s">
        <v>19</v>
      </c>
    </row>
    <row r="165" spans="34:39" ht="16.899999999999999" customHeight="1" x14ac:dyDescent="0.15">
      <c r="AH165" s="10">
        <v>163</v>
      </c>
      <c r="AI165" s="13">
        <f t="shared" ca="1" si="44"/>
        <v>2343.8324622094369</v>
      </c>
      <c r="AJ165">
        <f t="shared" ca="1" si="45"/>
        <v>1939</v>
      </c>
      <c r="AK165" s="10" t="s">
        <v>257</v>
      </c>
      <c r="AL165" s="10" t="s">
        <v>4</v>
      </c>
      <c r="AM165" s="10" t="s">
        <v>20</v>
      </c>
    </row>
    <row r="166" spans="34:39" ht="16.899999999999999" customHeight="1" x14ac:dyDescent="0.15">
      <c r="AH166" s="10">
        <v>164</v>
      </c>
      <c r="AI166" s="13">
        <f t="shared" ca="1" si="44"/>
        <v>264.18733809781128</v>
      </c>
      <c r="AJ166">
        <f t="shared" ca="1" si="45"/>
        <v>218</v>
      </c>
      <c r="AK166" s="10" t="s">
        <v>258</v>
      </c>
      <c r="AL166" s="10" t="s">
        <v>4</v>
      </c>
      <c r="AM166" s="10" t="s">
        <v>21</v>
      </c>
    </row>
    <row r="167" spans="34:39" ht="16.899999999999999" customHeight="1" x14ac:dyDescent="0.15">
      <c r="AH167" s="10">
        <v>165</v>
      </c>
      <c r="AI167" s="13">
        <f t="shared" ca="1" si="44"/>
        <v>1200.2714096812288</v>
      </c>
      <c r="AJ167">
        <f t="shared" ca="1" si="45"/>
        <v>995</v>
      </c>
      <c r="AK167" s="10" t="s">
        <v>259</v>
      </c>
      <c r="AL167" s="10" t="s">
        <v>4</v>
      </c>
      <c r="AM167" s="10" t="s">
        <v>22</v>
      </c>
    </row>
    <row r="168" spans="34:39" ht="16.899999999999999" customHeight="1" x14ac:dyDescent="0.15">
      <c r="AH168" s="10">
        <v>166</v>
      </c>
      <c r="AI168" s="13">
        <f t="shared" ca="1" si="44"/>
        <v>198.19246770859155</v>
      </c>
      <c r="AJ168">
        <f t="shared" ca="1" si="45"/>
        <v>167</v>
      </c>
      <c r="AK168" s="10" t="s">
        <v>260</v>
      </c>
      <c r="AL168" s="10" t="s">
        <v>4</v>
      </c>
      <c r="AM168" s="10" t="s">
        <v>23</v>
      </c>
    </row>
    <row r="169" spans="34:39" ht="16.899999999999999" customHeight="1" x14ac:dyDescent="0.15">
      <c r="AH169" s="10">
        <v>167</v>
      </c>
      <c r="AI169" s="13">
        <f t="shared" ca="1" si="44"/>
        <v>3621.5554636429838</v>
      </c>
      <c r="AJ169">
        <f t="shared" ca="1" si="45"/>
        <v>2969</v>
      </c>
      <c r="AK169" s="10" t="s">
        <v>261</v>
      </c>
      <c r="AL169" s="10" t="s">
        <v>4</v>
      </c>
      <c r="AM169" s="10" t="s">
        <v>24</v>
      </c>
    </row>
    <row r="170" spans="34:39" ht="16.899999999999999" customHeight="1" x14ac:dyDescent="0.15">
      <c r="AH170" s="10">
        <v>168</v>
      </c>
      <c r="AI170" s="13">
        <f t="shared" ca="1" si="44"/>
        <v>418.7786162015916</v>
      </c>
      <c r="AJ170">
        <f t="shared" ca="1" si="45"/>
        <v>344</v>
      </c>
      <c r="AK170" s="10" t="s">
        <v>262</v>
      </c>
      <c r="AL170" s="10" t="s">
        <v>4</v>
      </c>
      <c r="AM170" s="10" t="s">
        <v>25</v>
      </c>
    </row>
    <row r="171" spans="34:39" ht="16.899999999999999" customHeight="1" x14ac:dyDescent="0.15">
      <c r="AH171" s="10">
        <v>169</v>
      </c>
      <c r="AI171" s="13">
        <f t="shared" ca="1" si="44"/>
        <v>3342.656607077628</v>
      </c>
      <c r="AJ171">
        <f t="shared" ca="1" si="45"/>
        <v>2748</v>
      </c>
      <c r="AK171" s="10" t="s">
        <v>263</v>
      </c>
      <c r="AL171" s="10" t="s">
        <v>4</v>
      </c>
      <c r="AM171" s="10" t="s">
        <v>26</v>
      </c>
    </row>
    <row r="172" spans="34:39" ht="16.899999999999999" customHeight="1" x14ac:dyDescent="0.15">
      <c r="AH172" s="10">
        <v>170</v>
      </c>
      <c r="AI172" s="13">
        <f t="shared" ca="1" si="44"/>
        <v>3509.6329483175041</v>
      </c>
      <c r="AJ172">
        <f t="shared" ca="1" si="45"/>
        <v>2878</v>
      </c>
      <c r="AK172" s="10" t="s">
        <v>264</v>
      </c>
      <c r="AL172" s="10" t="s">
        <v>4</v>
      </c>
      <c r="AM172" s="10" t="s">
        <v>27</v>
      </c>
    </row>
    <row r="173" spans="34:39" ht="16.899999999999999" customHeight="1" x14ac:dyDescent="0.15">
      <c r="AH173" s="10">
        <v>171</v>
      </c>
      <c r="AI173" s="13">
        <f t="shared" ca="1" si="44"/>
        <v>1931.5213696686567</v>
      </c>
      <c r="AJ173">
        <f t="shared" ca="1" si="45"/>
        <v>1600</v>
      </c>
      <c r="AK173" s="10" t="s">
        <v>265</v>
      </c>
      <c r="AL173" s="10" t="s">
        <v>4</v>
      </c>
      <c r="AM173" s="10" t="s">
        <v>28</v>
      </c>
    </row>
    <row r="174" spans="34:39" ht="16.899999999999999" customHeight="1" x14ac:dyDescent="0.15">
      <c r="AH174" s="10">
        <v>172</v>
      </c>
      <c r="AI174" s="13">
        <f t="shared" ca="1" si="44"/>
        <v>637.03177096449792</v>
      </c>
      <c r="AJ174">
        <f t="shared" ca="1" si="45"/>
        <v>538</v>
      </c>
      <c r="AK174" s="10" t="s">
        <v>266</v>
      </c>
      <c r="AL174" s="10" t="s">
        <v>4</v>
      </c>
      <c r="AM174" s="10" t="s">
        <v>29</v>
      </c>
    </row>
    <row r="175" spans="34:39" ht="16.899999999999999" customHeight="1" x14ac:dyDescent="0.15">
      <c r="AH175" s="10">
        <v>173</v>
      </c>
      <c r="AI175" s="13">
        <f t="shared" ca="1" si="44"/>
        <v>1467.6023615650565</v>
      </c>
      <c r="AJ175">
        <f t="shared" ca="1" si="45"/>
        <v>1211</v>
      </c>
      <c r="AK175" s="10" t="s">
        <v>267</v>
      </c>
      <c r="AL175" s="10" t="s">
        <v>4</v>
      </c>
      <c r="AM175" s="10" t="s">
        <v>30</v>
      </c>
    </row>
    <row r="176" spans="34:39" ht="16.899999999999999" customHeight="1" x14ac:dyDescent="0.15">
      <c r="AH176" s="10">
        <v>174</v>
      </c>
      <c r="AI176" s="13">
        <f t="shared" ca="1" si="44"/>
        <v>966.07030610108336</v>
      </c>
      <c r="AJ176">
        <f t="shared" ca="1" si="45"/>
        <v>798</v>
      </c>
      <c r="AK176" s="10" t="s">
        <v>268</v>
      </c>
      <c r="AL176" s="10" t="s">
        <v>4</v>
      </c>
      <c r="AM176" s="10" t="s">
        <v>31</v>
      </c>
    </row>
    <row r="177" spans="34:39" ht="16.899999999999999" customHeight="1" x14ac:dyDescent="0.15">
      <c r="AH177" s="10">
        <v>175</v>
      </c>
      <c r="AI177" s="13">
        <f t="shared" ca="1" si="44"/>
        <v>2015.9292527652578</v>
      </c>
      <c r="AJ177">
        <f t="shared" ca="1" si="45"/>
        <v>1671</v>
      </c>
      <c r="AK177" s="10" t="s">
        <v>269</v>
      </c>
      <c r="AL177" s="10" t="s">
        <v>4</v>
      </c>
      <c r="AM177" s="10" t="s">
        <v>32</v>
      </c>
    </row>
    <row r="178" spans="34:39" ht="16.899999999999999" customHeight="1" x14ac:dyDescent="0.15">
      <c r="AH178" s="10">
        <v>176</v>
      </c>
      <c r="AI178" s="13">
        <f t="shared" ca="1" si="44"/>
        <v>1029.9176206083825</v>
      </c>
      <c r="AJ178">
        <f t="shared" ca="1" si="45"/>
        <v>858</v>
      </c>
      <c r="AK178" s="10" t="s">
        <v>270</v>
      </c>
      <c r="AL178" s="10" t="s">
        <v>4</v>
      </c>
      <c r="AM178" s="10" t="s">
        <v>33</v>
      </c>
    </row>
    <row r="179" spans="34:39" ht="16.899999999999999" customHeight="1" x14ac:dyDescent="0.15">
      <c r="AH179" s="10">
        <v>177</v>
      </c>
      <c r="AI179" s="13">
        <f t="shared" ca="1" si="44"/>
        <v>3238.2392884011842</v>
      </c>
      <c r="AJ179">
        <f t="shared" ca="1" si="45"/>
        <v>2656</v>
      </c>
      <c r="AK179" s="10" t="s">
        <v>271</v>
      </c>
      <c r="AL179" s="10" t="s">
        <v>4</v>
      </c>
      <c r="AM179" s="10" t="s">
        <v>34</v>
      </c>
    </row>
    <row r="180" spans="34:39" ht="16.899999999999999" customHeight="1" x14ac:dyDescent="0.15">
      <c r="AH180" s="10">
        <v>178</v>
      </c>
      <c r="AI180" s="13">
        <f t="shared" ca="1" si="44"/>
        <v>1402.525856588157</v>
      </c>
      <c r="AJ180">
        <f t="shared" ca="1" si="45"/>
        <v>1152</v>
      </c>
      <c r="AK180" s="10" t="s">
        <v>272</v>
      </c>
      <c r="AL180" s="10" t="s">
        <v>4</v>
      </c>
      <c r="AM180" s="10" t="s">
        <v>35</v>
      </c>
    </row>
    <row r="181" spans="34:39" ht="16.899999999999999" customHeight="1" x14ac:dyDescent="0.15">
      <c r="AH181" s="10">
        <v>179</v>
      </c>
      <c r="AI181" s="13">
        <f t="shared" ca="1" si="44"/>
        <v>3992.8435469143305</v>
      </c>
      <c r="AJ181">
        <f t="shared" ca="1" si="45"/>
        <v>3276</v>
      </c>
      <c r="AK181" s="10" t="s">
        <v>273</v>
      </c>
      <c r="AL181" s="10" t="s">
        <v>4</v>
      </c>
      <c r="AM181" s="10" t="s">
        <v>36</v>
      </c>
    </row>
    <row r="182" spans="34:39" ht="16.899999999999999" customHeight="1" x14ac:dyDescent="0.15">
      <c r="AH182" s="10">
        <v>180</v>
      </c>
      <c r="AI182" s="13">
        <f t="shared" ca="1" si="44"/>
        <v>2841.5322126723322</v>
      </c>
      <c r="AJ182">
        <f t="shared" ca="1" si="45"/>
        <v>2317</v>
      </c>
      <c r="AK182" s="10" t="s">
        <v>274</v>
      </c>
      <c r="AL182" s="10" t="s">
        <v>4</v>
      </c>
      <c r="AM182" s="10" t="s">
        <v>37</v>
      </c>
    </row>
    <row r="183" spans="34:39" ht="16.899999999999999" customHeight="1" x14ac:dyDescent="0.15">
      <c r="AH183" s="10">
        <v>181</v>
      </c>
      <c r="AI183" s="13">
        <f t="shared" ca="1" si="44"/>
        <v>787.97618371577505</v>
      </c>
      <c r="AJ183">
        <f t="shared" ca="1" si="45"/>
        <v>652</v>
      </c>
      <c r="AK183" s="10" t="s">
        <v>275</v>
      </c>
      <c r="AL183" s="10" t="s">
        <v>4</v>
      </c>
      <c r="AM183" s="10" t="s">
        <v>38</v>
      </c>
    </row>
    <row r="184" spans="34:39" ht="16.899999999999999" customHeight="1" x14ac:dyDescent="0.15">
      <c r="AH184" s="10">
        <v>182</v>
      </c>
      <c r="AI184" s="13">
        <f t="shared" ca="1" si="44"/>
        <v>3512.8905374201609</v>
      </c>
      <c r="AJ184">
        <f t="shared" ca="1" si="45"/>
        <v>2881</v>
      </c>
      <c r="AK184" s="10" t="s">
        <v>276</v>
      </c>
      <c r="AL184" s="10" t="s">
        <v>4</v>
      </c>
      <c r="AM184" s="10" t="s">
        <v>39</v>
      </c>
    </row>
    <row r="185" spans="34:39" ht="16.899999999999999" customHeight="1" x14ac:dyDescent="0.15">
      <c r="AH185" s="10">
        <v>183</v>
      </c>
      <c r="AI185" s="13">
        <f t="shared" ca="1" si="44"/>
        <v>3048.1699488535287</v>
      </c>
      <c r="AJ185">
        <f t="shared" ca="1" si="45"/>
        <v>2498</v>
      </c>
      <c r="AK185" s="10" t="s">
        <v>277</v>
      </c>
      <c r="AL185" s="10" t="s">
        <v>4</v>
      </c>
      <c r="AM185" s="10" t="s">
        <v>40</v>
      </c>
    </row>
    <row r="186" spans="34:39" ht="16.899999999999999" customHeight="1" x14ac:dyDescent="0.15">
      <c r="AH186" s="10">
        <v>184</v>
      </c>
      <c r="AI186" s="13">
        <f t="shared" ca="1" si="44"/>
        <v>3113.4430818845967</v>
      </c>
      <c r="AJ186">
        <f t="shared" ca="1" si="45"/>
        <v>2552</v>
      </c>
      <c r="AK186" s="10" t="s">
        <v>278</v>
      </c>
      <c r="AL186" s="10" t="s">
        <v>4</v>
      </c>
      <c r="AM186" s="10" t="s">
        <v>41</v>
      </c>
    </row>
    <row r="187" spans="34:39" ht="16.899999999999999" customHeight="1" x14ac:dyDescent="0.15">
      <c r="AH187" s="10">
        <v>185</v>
      </c>
      <c r="AI187" s="13">
        <f t="shared" ca="1" si="44"/>
        <v>3360.6570301994793</v>
      </c>
      <c r="AJ187">
        <f t="shared" ca="1" si="45"/>
        <v>2762</v>
      </c>
      <c r="AK187" s="10" t="s">
        <v>279</v>
      </c>
      <c r="AL187" s="10" t="s">
        <v>4</v>
      </c>
      <c r="AM187" s="10" t="s">
        <v>42</v>
      </c>
    </row>
    <row r="188" spans="34:39" ht="16.899999999999999" customHeight="1" x14ac:dyDescent="0.15">
      <c r="AH188" s="10">
        <v>186</v>
      </c>
      <c r="AI188" s="13">
        <f t="shared" ca="1" si="44"/>
        <v>2343.1545041822301</v>
      </c>
      <c r="AJ188">
        <f t="shared" ca="1" si="45"/>
        <v>1938</v>
      </c>
      <c r="AK188" s="10" t="s">
        <v>280</v>
      </c>
      <c r="AL188" s="10" t="s">
        <v>4</v>
      </c>
      <c r="AM188" s="10" t="s">
        <v>43</v>
      </c>
    </row>
    <row r="189" spans="34:39" ht="16.899999999999999" customHeight="1" x14ac:dyDescent="0.15">
      <c r="AH189" s="10">
        <v>187</v>
      </c>
      <c r="AI189" s="13">
        <f t="shared" ca="1" si="44"/>
        <v>1697.0847830355083</v>
      </c>
      <c r="AJ189">
        <f t="shared" ca="1" si="45"/>
        <v>1409</v>
      </c>
      <c r="AK189" s="10" t="s">
        <v>281</v>
      </c>
      <c r="AL189" s="10" t="s">
        <v>4</v>
      </c>
      <c r="AM189" s="10" t="s">
        <v>44</v>
      </c>
    </row>
    <row r="190" spans="34:39" ht="16.899999999999999" customHeight="1" x14ac:dyDescent="0.15">
      <c r="AH190" s="10">
        <v>188</v>
      </c>
      <c r="AI190" s="13">
        <f t="shared" ca="1" si="44"/>
        <v>3080.6376973704287</v>
      </c>
      <c r="AJ190">
        <f t="shared" ca="1" si="45"/>
        <v>2520</v>
      </c>
      <c r="AK190" s="10" t="s">
        <v>282</v>
      </c>
      <c r="AL190" s="10" t="s">
        <v>4</v>
      </c>
      <c r="AM190" s="10" t="s">
        <v>45</v>
      </c>
    </row>
    <row r="191" spans="34:39" ht="16.899999999999999" customHeight="1" x14ac:dyDescent="0.15">
      <c r="AH191" s="10">
        <v>189</v>
      </c>
      <c r="AI191" s="13">
        <f t="shared" ca="1" si="44"/>
        <v>452.77218074920535</v>
      </c>
      <c r="AJ191">
        <f t="shared" ca="1" si="45"/>
        <v>375</v>
      </c>
      <c r="AK191" s="10" t="s">
        <v>283</v>
      </c>
      <c r="AL191" s="10" t="s">
        <v>4</v>
      </c>
      <c r="AM191" s="10" t="s">
        <v>46</v>
      </c>
    </row>
    <row r="192" spans="34:39" ht="16.899999999999999" customHeight="1" x14ac:dyDescent="0.15">
      <c r="AH192" s="10">
        <v>190</v>
      </c>
      <c r="AI192" s="13">
        <f t="shared" ca="1" si="44"/>
        <v>331.53646274347091</v>
      </c>
      <c r="AJ192">
        <f t="shared" ca="1" si="45"/>
        <v>281</v>
      </c>
      <c r="AK192" s="10" t="s">
        <v>284</v>
      </c>
      <c r="AL192" s="10" t="s">
        <v>4</v>
      </c>
      <c r="AM192" s="10" t="s">
        <v>47</v>
      </c>
    </row>
    <row r="193" spans="34:39" ht="16.899999999999999" customHeight="1" x14ac:dyDescent="0.15">
      <c r="AH193" s="10">
        <v>191</v>
      </c>
      <c r="AI193" s="13">
        <f t="shared" ca="1" si="44"/>
        <v>3442.1834775902375</v>
      </c>
      <c r="AJ193">
        <f t="shared" ca="1" si="45"/>
        <v>2831</v>
      </c>
      <c r="AK193" s="10" t="s">
        <v>285</v>
      </c>
      <c r="AL193" s="10" t="s">
        <v>4</v>
      </c>
      <c r="AM193" s="10" t="s">
        <v>48</v>
      </c>
    </row>
    <row r="194" spans="34:39" ht="16.899999999999999" customHeight="1" x14ac:dyDescent="0.15">
      <c r="AH194" s="10">
        <v>192</v>
      </c>
      <c r="AI194" s="13">
        <f t="shared" ca="1" si="44"/>
        <v>2987.5967754146559</v>
      </c>
      <c r="AJ194">
        <f t="shared" ca="1" si="45"/>
        <v>2452</v>
      </c>
      <c r="AK194" s="10" t="s">
        <v>286</v>
      </c>
      <c r="AL194" s="10" t="s">
        <v>4</v>
      </c>
      <c r="AM194" s="10" t="s">
        <v>49</v>
      </c>
    </row>
    <row r="195" spans="34:39" ht="16.899999999999999" customHeight="1" x14ac:dyDescent="0.15">
      <c r="AH195" s="10">
        <v>193</v>
      </c>
      <c r="AI195" s="13">
        <f t="shared" ca="1" si="44"/>
        <v>484.80617384023049</v>
      </c>
      <c r="AJ195">
        <f t="shared" ca="1" si="45"/>
        <v>398</v>
      </c>
      <c r="AK195" s="10" t="s">
        <v>287</v>
      </c>
      <c r="AL195" s="10" t="s">
        <v>4</v>
      </c>
      <c r="AM195" s="10" t="s">
        <v>50</v>
      </c>
    </row>
    <row r="196" spans="34:39" ht="16.899999999999999" customHeight="1" x14ac:dyDescent="0.15">
      <c r="AH196" s="10">
        <v>194</v>
      </c>
      <c r="AI196" s="13">
        <f t="shared" ref="AI196:AI259" ca="1" si="46">RAND()*4000</f>
        <v>2380.2587114065318</v>
      </c>
      <c r="AJ196">
        <f t="shared" ref="AJ196:AJ259" ca="1" si="47">RANK(AI196,$AI$3:$AI$3282,1)</f>
        <v>1968</v>
      </c>
      <c r="AK196" s="10" t="s">
        <v>288</v>
      </c>
      <c r="AL196" s="10" t="s">
        <v>4</v>
      </c>
      <c r="AM196" s="10" t="s">
        <v>51</v>
      </c>
    </row>
    <row r="197" spans="34:39" ht="16.899999999999999" customHeight="1" x14ac:dyDescent="0.15">
      <c r="AH197" s="10">
        <v>195</v>
      </c>
      <c r="AI197" s="13">
        <f t="shared" ca="1" si="46"/>
        <v>1574.943266608929</v>
      </c>
      <c r="AJ197">
        <f t="shared" ca="1" si="47"/>
        <v>1304</v>
      </c>
      <c r="AK197" s="10" t="s">
        <v>289</v>
      </c>
      <c r="AL197" s="10" t="s">
        <v>4</v>
      </c>
      <c r="AM197" s="10" t="s">
        <v>52</v>
      </c>
    </row>
    <row r="198" spans="34:39" ht="16.899999999999999" customHeight="1" x14ac:dyDescent="0.15">
      <c r="AH198" s="10">
        <v>196</v>
      </c>
      <c r="AI198" s="13">
        <f t="shared" ca="1" si="46"/>
        <v>743.12558229512058</v>
      </c>
      <c r="AJ198">
        <f t="shared" ca="1" si="47"/>
        <v>620</v>
      </c>
      <c r="AK198" s="10" t="s">
        <v>290</v>
      </c>
      <c r="AL198" s="10" t="s">
        <v>4</v>
      </c>
      <c r="AM198" s="10" t="s">
        <v>53</v>
      </c>
    </row>
    <row r="199" spans="34:39" ht="16.899999999999999" customHeight="1" x14ac:dyDescent="0.15">
      <c r="AH199" s="10">
        <v>197</v>
      </c>
      <c r="AI199" s="13">
        <f t="shared" ca="1" si="46"/>
        <v>2977.262012624225</v>
      </c>
      <c r="AJ199">
        <f t="shared" ca="1" si="47"/>
        <v>2440</v>
      </c>
      <c r="AK199" s="10" t="s">
        <v>291</v>
      </c>
      <c r="AL199" s="10" t="s">
        <v>4</v>
      </c>
      <c r="AM199" s="10" t="s">
        <v>54</v>
      </c>
    </row>
    <row r="200" spans="34:39" ht="16.899999999999999" customHeight="1" x14ac:dyDescent="0.15">
      <c r="AH200" s="10">
        <v>198</v>
      </c>
      <c r="AI200" s="13">
        <f t="shared" ca="1" si="46"/>
        <v>1592.658155091061</v>
      </c>
      <c r="AJ200">
        <f t="shared" ca="1" si="47"/>
        <v>1322</v>
      </c>
      <c r="AK200" s="10" t="s">
        <v>292</v>
      </c>
      <c r="AL200" s="10" t="s">
        <v>4</v>
      </c>
      <c r="AM200" s="10" t="s">
        <v>55</v>
      </c>
    </row>
    <row r="201" spans="34:39" ht="16.899999999999999" customHeight="1" x14ac:dyDescent="0.15">
      <c r="AH201" s="10">
        <v>199</v>
      </c>
      <c r="AI201" s="13">
        <f t="shared" ca="1" si="46"/>
        <v>2740.0734217974095</v>
      </c>
      <c r="AJ201">
        <f t="shared" ca="1" si="47"/>
        <v>2225</v>
      </c>
      <c r="AK201" s="10" t="s">
        <v>293</v>
      </c>
      <c r="AL201" s="10" t="s">
        <v>4</v>
      </c>
      <c r="AM201" s="10" t="s">
        <v>56</v>
      </c>
    </row>
    <row r="202" spans="34:39" ht="16.899999999999999" customHeight="1" x14ac:dyDescent="0.15">
      <c r="AH202" s="10">
        <v>200</v>
      </c>
      <c r="AI202" s="13">
        <f t="shared" ca="1" si="46"/>
        <v>718.1282462421334</v>
      </c>
      <c r="AJ202">
        <f t="shared" ca="1" si="47"/>
        <v>597</v>
      </c>
      <c r="AK202" s="10" t="s">
        <v>294</v>
      </c>
      <c r="AL202" s="10" t="s">
        <v>4</v>
      </c>
      <c r="AM202" s="10" t="s">
        <v>57</v>
      </c>
    </row>
    <row r="203" spans="34:39" ht="16.899999999999999" customHeight="1" x14ac:dyDescent="0.15">
      <c r="AH203" s="10">
        <v>201</v>
      </c>
      <c r="AI203" s="13">
        <f t="shared" ca="1" si="46"/>
        <v>2309.7842007853119</v>
      </c>
      <c r="AJ203">
        <f t="shared" ca="1" si="47"/>
        <v>1917</v>
      </c>
      <c r="AK203" s="10" t="s">
        <v>295</v>
      </c>
      <c r="AL203" s="10" t="s">
        <v>4</v>
      </c>
      <c r="AM203" s="10" t="s">
        <v>58</v>
      </c>
    </row>
    <row r="204" spans="34:39" ht="16.899999999999999" customHeight="1" x14ac:dyDescent="0.15">
      <c r="AH204" s="10">
        <v>202</v>
      </c>
      <c r="AI204" s="13">
        <f t="shared" ca="1" si="46"/>
        <v>1309.0547814681117</v>
      </c>
      <c r="AJ204">
        <f t="shared" ca="1" si="47"/>
        <v>1076</v>
      </c>
      <c r="AK204" s="10" t="s">
        <v>296</v>
      </c>
      <c r="AL204" s="10" t="s">
        <v>4</v>
      </c>
      <c r="AM204" s="10" t="s">
        <v>59</v>
      </c>
    </row>
    <row r="205" spans="34:39" ht="16.899999999999999" customHeight="1" x14ac:dyDescent="0.15">
      <c r="AH205" s="10">
        <v>203</v>
      </c>
      <c r="AI205" s="13">
        <f t="shared" ca="1" si="46"/>
        <v>1670.702388393564</v>
      </c>
      <c r="AJ205">
        <f t="shared" ca="1" si="47"/>
        <v>1385</v>
      </c>
      <c r="AK205" s="10" t="s">
        <v>297</v>
      </c>
      <c r="AL205" s="10" t="s">
        <v>4</v>
      </c>
      <c r="AM205" s="10" t="s">
        <v>60</v>
      </c>
    </row>
    <row r="206" spans="34:39" ht="16.899999999999999" customHeight="1" x14ac:dyDescent="0.15">
      <c r="AH206" s="10">
        <v>204</v>
      </c>
      <c r="AI206" s="13">
        <f t="shared" ca="1" si="46"/>
        <v>3389.2685148705809</v>
      </c>
      <c r="AJ206">
        <f t="shared" ca="1" si="47"/>
        <v>2780</v>
      </c>
      <c r="AK206" s="10" t="s">
        <v>298</v>
      </c>
      <c r="AL206" s="10" t="s">
        <v>4</v>
      </c>
      <c r="AM206" s="10" t="s">
        <v>61</v>
      </c>
    </row>
    <row r="207" spans="34:39" ht="16.899999999999999" customHeight="1" x14ac:dyDescent="0.15">
      <c r="AH207" s="10">
        <v>205</v>
      </c>
      <c r="AI207" s="13">
        <f t="shared" ca="1" si="46"/>
        <v>2841.3214421426101</v>
      </c>
      <c r="AJ207">
        <f t="shared" ca="1" si="47"/>
        <v>2316</v>
      </c>
      <c r="AK207" s="10" t="s">
        <v>299</v>
      </c>
      <c r="AL207" s="10" t="s">
        <v>4</v>
      </c>
      <c r="AM207" s="10" t="s">
        <v>62</v>
      </c>
    </row>
    <row r="208" spans="34:39" ht="16.899999999999999" customHeight="1" x14ac:dyDescent="0.15">
      <c r="AH208" s="10">
        <v>206</v>
      </c>
      <c r="AI208" s="13">
        <f t="shared" ca="1" si="46"/>
        <v>3778.9647042267738</v>
      </c>
      <c r="AJ208">
        <f t="shared" ca="1" si="47"/>
        <v>3098</v>
      </c>
      <c r="AK208" s="10" t="s">
        <v>300</v>
      </c>
      <c r="AL208" s="10" t="s">
        <v>4</v>
      </c>
      <c r="AM208" s="10" t="s">
        <v>63</v>
      </c>
    </row>
    <row r="209" spans="34:39" ht="16.899999999999999" customHeight="1" x14ac:dyDescent="0.15">
      <c r="AH209" s="10">
        <v>207</v>
      </c>
      <c r="AI209" s="13">
        <f t="shared" ca="1" si="46"/>
        <v>3255.0766486456887</v>
      </c>
      <c r="AJ209">
        <f t="shared" ca="1" si="47"/>
        <v>2673</v>
      </c>
      <c r="AK209" s="10" t="s">
        <v>301</v>
      </c>
      <c r="AL209" s="10" t="s">
        <v>4</v>
      </c>
      <c r="AM209" s="10" t="s">
        <v>64</v>
      </c>
    </row>
    <row r="210" spans="34:39" ht="16.899999999999999" customHeight="1" x14ac:dyDescent="0.15">
      <c r="AH210" s="10">
        <v>208</v>
      </c>
      <c r="AI210" s="13">
        <f t="shared" ca="1" si="46"/>
        <v>600.02602990350204</v>
      </c>
      <c r="AJ210">
        <f t="shared" ca="1" si="47"/>
        <v>503</v>
      </c>
      <c r="AK210" s="10" t="s">
        <v>302</v>
      </c>
      <c r="AL210" s="10" t="s">
        <v>4</v>
      </c>
      <c r="AM210" s="10" t="s">
        <v>65</v>
      </c>
    </row>
    <row r="211" spans="34:39" ht="16.899999999999999" customHeight="1" x14ac:dyDescent="0.15">
      <c r="AH211" s="10">
        <v>209</v>
      </c>
      <c r="AI211" s="13">
        <f t="shared" ca="1" si="46"/>
        <v>451.04939573949343</v>
      </c>
      <c r="AJ211">
        <f t="shared" ca="1" si="47"/>
        <v>373</v>
      </c>
      <c r="AK211" s="10" t="s">
        <v>303</v>
      </c>
      <c r="AL211" s="10" t="s">
        <v>4</v>
      </c>
      <c r="AM211" s="10" t="s">
        <v>66</v>
      </c>
    </row>
    <row r="212" spans="34:39" ht="16.899999999999999" customHeight="1" x14ac:dyDescent="0.15">
      <c r="AH212" s="10">
        <v>210</v>
      </c>
      <c r="AI212" s="13">
        <f t="shared" ca="1" si="46"/>
        <v>1500.4573722902701</v>
      </c>
      <c r="AJ212">
        <f t="shared" ca="1" si="47"/>
        <v>1239</v>
      </c>
      <c r="AK212" s="10" t="s">
        <v>304</v>
      </c>
      <c r="AL212" s="10" t="s">
        <v>4</v>
      </c>
      <c r="AM212" s="10" t="s">
        <v>67</v>
      </c>
    </row>
    <row r="213" spans="34:39" ht="16.899999999999999" customHeight="1" x14ac:dyDescent="0.15">
      <c r="AH213" s="10">
        <v>211</v>
      </c>
      <c r="AI213" s="13">
        <f t="shared" ca="1" si="46"/>
        <v>2337.2595290038557</v>
      </c>
      <c r="AJ213">
        <f t="shared" ca="1" si="47"/>
        <v>1935</v>
      </c>
      <c r="AK213" s="10" t="s">
        <v>305</v>
      </c>
      <c r="AL213" s="10" t="s">
        <v>4</v>
      </c>
      <c r="AM213" s="10" t="s">
        <v>68</v>
      </c>
    </row>
    <row r="214" spans="34:39" ht="16.899999999999999" customHeight="1" x14ac:dyDescent="0.15">
      <c r="AH214" s="10">
        <v>212</v>
      </c>
      <c r="AI214" s="13">
        <f t="shared" ca="1" si="46"/>
        <v>1136.7496197861869</v>
      </c>
      <c r="AJ214">
        <f t="shared" ca="1" si="47"/>
        <v>945</v>
      </c>
      <c r="AK214" s="10" t="s">
        <v>306</v>
      </c>
      <c r="AL214" s="10" t="s">
        <v>4</v>
      </c>
      <c r="AM214" s="10" t="s">
        <v>69</v>
      </c>
    </row>
    <row r="215" spans="34:39" ht="16.899999999999999" customHeight="1" x14ac:dyDescent="0.15">
      <c r="AH215" s="10">
        <v>213</v>
      </c>
      <c r="AI215" s="13">
        <f t="shared" ca="1" si="46"/>
        <v>603.6795425146662</v>
      </c>
      <c r="AJ215">
        <f t="shared" ca="1" si="47"/>
        <v>507</v>
      </c>
      <c r="AK215" s="10" t="s">
        <v>307</v>
      </c>
      <c r="AL215" s="10" t="s">
        <v>4</v>
      </c>
      <c r="AM215" s="10" t="s">
        <v>70</v>
      </c>
    </row>
    <row r="216" spans="34:39" ht="16.899999999999999" customHeight="1" x14ac:dyDescent="0.15">
      <c r="AH216" s="10">
        <v>214</v>
      </c>
      <c r="AI216" s="13">
        <f t="shared" ca="1" si="46"/>
        <v>1579.0710591540894</v>
      </c>
      <c r="AJ216">
        <f t="shared" ca="1" si="47"/>
        <v>1307</v>
      </c>
      <c r="AK216" s="10" t="s">
        <v>308</v>
      </c>
      <c r="AL216" s="10" t="s">
        <v>4</v>
      </c>
      <c r="AM216" s="10" t="s">
        <v>71</v>
      </c>
    </row>
    <row r="217" spans="34:39" ht="16.899999999999999" customHeight="1" x14ac:dyDescent="0.15">
      <c r="AH217" s="10">
        <v>215</v>
      </c>
      <c r="AI217" s="13">
        <f t="shared" ca="1" si="46"/>
        <v>526.95958186368409</v>
      </c>
      <c r="AJ217">
        <f t="shared" ca="1" si="47"/>
        <v>437</v>
      </c>
      <c r="AK217" s="10" t="s">
        <v>309</v>
      </c>
      <c r="AL217" s="10" t="s">
        <v>4</v>
      </c>
      <c r="AM217" s="10" t="s">
        <v>72</v>
      </c>
    </row>
    <row r="218" spans="34:39" ht="16.899999999999999" customHeight="1" x14ac:dyDescent="0.15">
      <c r="AH218" s="10">
        <v>216</v>
      </c>
      <c r="AI218" s="13">
        <f t="shared" ca="1" si="46"/>
        <v>340.15696535691876</v>
      </c>
      <c r="AJ218">
        <f t="shared" ca="1" si="47"/>
        <v>288</v>
      </c>
      <c r="AK218" s="10" t="s">
        <v>310</v>
      </c>
      <c r="AL218" s="10" t="s">
        <v>4</v>
      </c>
      <c r="AM218" s="10" t="s">
        <v>73</v>
      </c>
    </row>
    <row r="219" spans="34:39" ht="16.899999999999999" customHeight="1" x14ac:dyDescent="0.15">
      <c r="AH219" s="10">
        <v>217</v>
      </c>
      <c r="AI219" s="13">
        <f t="shared" ca="1" si="46"/>
        <v>3312.9347130346287</v>
      </c>
      <c r="AJ219">
        <f t="shared" ca="1" si="47"/>
        <v>2725</v>
      </c>
      <c r="AK219" s="10" t="s">
        <v>311</v>
      </c>
      <c r="AL219" s="10" t="s">
        <v>4</v>
      </c>
      <c r="AM219" s="10" t="s">
        <v>74</v>
      </c>
    </row>
    <row r="220" spans="34:39" ht="16.899999999999999" customHeight="1" x14ac:dyDescent="0.15">
      <c r="AH220" s="10">
        <v>218</v>
      </c>
      <c r="AI220" s="13">
        <f t="shared" ca="1" si="46"/>
        <v>672.78056746791663</v>
      </c>
      <c r="AJ220">
        <f t="shared" ca="1" si="47"/>
        <v>564</v>
      </c>
      <c r="AK220" s="10" t="s">
        <v>312</v>
      </c>
      <c r="AL220" s="10" t="s">
        <v>4</v>
      </c>
      <c r="AM220" s="10" t="s">
        <v>75</v>
      </c>
    </row>
    <row r="221" spans="34:39" ht="16.899999999999999" customHeight="1" x14ac:dyDescent="0.15">
      <c r="AH221" s="10">
        <v>219</v>
      </c>
      <c r="AI221" s="13">
        <f t="shared" ca="1" si="46"/>
        <v>2437.3121125237549</v>
      </c>
      <c r="AJ221">
        <f t="shared" ca="1" si="47"/>
        <v>2004</v>
      </c>
      <c r="AK221" s="10" t="s">
        <v>313</v>
      </c>
      <c r="AL221" s="10" t="s">
        <v>4</v>
      </c>
      <c r="AM221" s="10" t="s">
        <v>76</v>
      </c>
    </row>
    <row r="222" spans="34:39" ht="16.899999999999999" customHeight="1" x14ac:dyDescent="0.15">
      <c r="AH222" s="10">
        <v>220</v>
      </c>
      <c r="AI222" s="13">
        <f t="shared" ca="1" si="46"/>
        <v>1807.6270910315441</v>
      </c>
      <c r="AJ222">
        <f t="shared" ca="1" si="47"/>
        <v>1505</v>
      </c>
      <c r="AK222" s="10" t="s">
        <v>314</v>
      </c>
      <c r="AL222" s="10" t="s">
        <v>4</v>
      </c>
      <c r="AM222" s="10" t="s">
        <v>77</v>
      </c>
    </row>
    <row r="223" spans="34:39" ht="16.899999999999999" customHeight="1" x14ac:dyDescent="0.15">
      <c r="AH223" s="10">
        <v>221</v>
      </c>
      <c r="AI223" s="13">
        <f t="shared" ca="1" si="46"/>
        <v>2808.2400802636776</v>
      </c>
      <c r="AJ223">
        <f t="shared" ca="1" si="47"/>
        <v>2276</v>
      </c>
      <c r="AK223" s="10" t="s">
        <v>315</v>
      </c>
      <c r="AL223" s="10" t="s">
        <v>4</v>
      </c>
      <c r="AM223" s="10" t="s">
        <v>78</v>
      </c>
    </row>
    <row r="224" spans="34:39" ht="16.899999999999999" customHeight="1" x14ac:dyDescent="0.15">
      <c r="AH224" s="10">
        <v>222</v>
      </c>
      <c r="AI224" s="13">
        <f t="shared" ca="1" si="46"/>
        <v>1222.3825950751732</v>
      </c>
      <c r="AJ224">
        <f t="shared" ca="1" si="47"/>
        <v>1013</v>
      </c>
      <c r="AK224" s="10" t="s">
        <v>316</v>
      </c>
      <c r="AL224" s="10" t="s">
        <v>4</v>
      </c>
      <c r="AM224" s="10" t="s">
        <v>79</v>
      </c>
    </row>
    <row r="225" spans="34:39" ht="16.899999999999999" customHeight="1" x14ac:dyDescent="0.15">
      <c r="AH225" s="10">
        <v>223</v>
      </c>
      <c r="AI225" s="13">
        <f t="shared" ca="1" si="46"/>
        <v>3810.8411361793364</v>
      </c>
      <c r="AJ225">
        <f t="shared" ca="1" si="47"/>
        <v>3124</v>
      </c>
      <c r="AK225" s="10" t="s">
        <v>317</v>
      </c>
      <c r="AL225" s="10" t="s">
        <v>4</v>
      </c>
      <c r="AM225" s="10" t="s">
        <v>80</v>
      </c>
    </row>
    <row r="226" spans="34:39" ht="16.899999999999999" customHeight="1" x14ac:dyDescent="0.15">
      <c r="AH226" s="10">
        <v>224</v>
      </c>
      <c r="AI226" s="13">
        <f t="shared" ca="1" si="46"/>
        <v>679.30412523958057</v>
      </c>
      <c r="AJ226">
        <f t="shared" ca="1" si="47"/>
        <v>573</v>
      </c>
      <c r="AK226" s="10" t="s">
        <v>318</v>
      </c>
      <c r="AL226" s="10" t="s">
        <v>4</v>
      </c>
      <c r="AM226" s="10" t="s">
        <v>81</v>
      </c>
    </row>
    <row r="227" spans="34:39" ht="16.899999999999999" customHeight="1" x14ac:dyDescent="0.15">
      <c r="AH227" s="10">
        <v>225</v>
      </c>
      <c r="AI227" s="13">
        <f t="shared" ca="1" si="46"/>
        <v>758.27900681531492</v>
      </c>
      <c r="AJ227">
        <f t="shared" ca="1" si="47"/>
        <v>629</v>
      </c>
      <c r="AK227" s="10" t="s">
        <v>319</v>
      </c>
      <c r="AL227" s="10" t="s">
        <v>4</v>
      </c>
      <c r="AM227" s="10" t="s">
        <v>82</v>
      </c>
    </row>
    <row r="228" spans="34:39" ht="16.899999999999999" customHeight="1" x14ac:dyDescent="0.15">
      <c r="AH228" s="10">
        <v>226</v>
      </c>
      <c r="AI228" s="13">
        <f t="shared" ca="1" si="46"/>
        <v>1902.7273283920331</v>
      </c>
      <c r="AJ228">
        <f t="shared" ca="1" si="47"/>
        <v>1571</v>
      </c>
      <c r="AK228" s="10" t="s">
        <v>320</v>
      </c>
      <c r="AL228" s="10" t="s">
        <v>4</v>
      </c>
      <c r="AM228" s="10" t="s">
        <v>83</v>
      </c>
    </row>
    <row r="229" spans="34:39" ht="16.899999999999999" customHeight="1" x14ac:dyDescent="0.15">
      <c r="AH229" s="10">
        <v>227</v>
      </c>
      <c r="AI229" s="13">
        <f t="shared" ca="1" si="46"/>
        <v>2866.9666397015067</v>
      </c>
      <c r="AJ229">
        <f t="shared" ca="1" si="47"/>
        <v>2347</v>
      </c>
      <c r="AK229" s="10" t="s">
        <v>321</v>
      </c>
      <c r="AL229" s="10" t="s">
        <v>4</v>
      </c>
      <c r="AM229" s="10" t="s">
        <v>84</v>
      </c>
    </row>
    <row r="230" spans="34:39" ht="16.899999999999999" customHeight="1" x14ac:dyDescent="0.15">
      <c r="AH230" s="10">
        <v>228</v>
      </c>
      <c r="AI230" s="13">
        <f t="shared" ca="1" si="46"/>
        <v>178.8973167255885</v>
      </c>
      <c r="AJ230">
        <f t="shared" ca="1" si="47"/>
        <v>153</v>
      </c>
      <c r="AK230" s="10" t="s">
        <v>322</v>
      </c>
      <c r="AL230" s="10" t="s">
        <v>4</v>
      </c>
      <c r="AM230" s="10" t="s">
        <v>85</v>
      </c>
    </row>
    <row r="231" spans="34:39" ht="16.899999999999999" customHeight="1" x14ac:dyDescent="0.15">
      <c r="AH231" s="10">
        <v>229</v>
      </c>
      <c r="AI231" s="13">
        <f t="shared" ca="1" si="46"/>
        <v>1064.7928743636035</v>
      </c>
      <c r="AJ231">
        <f t="shared" ca="1" si="47"/>
        <v>885</v>
      </c>
      <c r="AK231" s="10" t="s">
        <v>323</v>
      </c>
      <c r="AL231" s="10" t="s">
        <v>4</v>
      </c>
      <c r="AM231" s="10" t="s">
        <v>86</v>
      </c>
    </row>
    <row r="232" spans="34:39" ht="16.899999999999999" customHeight="1" x14ac:dyDescent="0.15">
      <c r="AH232" s="10">
        <v>230</v>
      </c>
      <c r="AI232" s="13">
        <f t="shared" ca="1" si="46"/>
        <v>3715.7646336804683</v>
      </c>
      <c r="AJ232">
        <f t="shared" ca="1" si="47"/>
        <v>3051</v>
      </c>
      <c r="AK232" s="10" t="s">
        <v>324</v>
      </c>
      <c r="AL232" s="10" t="s">
        <v>4</v>
      </c>
      <c r="AM232" s="10" t="s">
        <v>87</v>
      </c>
    </row>
    <row r="233" spans="34:39" ht="16.899999999999999" customHeight="1" x14ac:dyDescent="0.15">
      <c r="AH233" s="10">
        <v>231</v>
      </c>
      <c r="AI233" s="13">
        <f t="shared" ca="1" si="46"/>
        <v>3178.2087726795294</v>
      </c>
      <c r="AJ233">
        <f t="shared" ca="1" si="47"/>
        <v>2608</v>
      </c>
      <c r="AK233" s="10" t="s">
        <v>325</v>
      </c>
      <c r="AL233" s="10" t="s">
        <v>4</v>
      </c>
      <c r="AM233" s="10" t="s">
        <v>88</v>
      </c>
    </row>
    <row r="234" spans="34:39" ht="16.899999999999999" customHeight="1" x14ac:dyDescent="0.15">
      <c r="AH234" s="10">
        <v>232</v>
      </c>
      <c r="AI234" s="13">
        <f t="shared" ca="1" si="46"/>
        <v>3159.1304116093293</v>
      </c>
      <c r="AJ234">
        <f t="shared" ca="1" si="47"/>
        <v>2592</v>
      </c>
      <c r="AK234" s="10" t="s">
        <v>326</v>
      </c>
      <c r="AL234" s="10" t="s">
        <v>4</v>
      </c>
      <c r="AM234" s="10" t="s">
        <v>89</v>
      </c>
    </row>
    <row r="235" spans="34:39" ht="16.899999999999999" customHeight="1" x14ac:dyDescent="0.15">
      <c r="AH235" s="10">
        <v>233</v>
      </c>
      <c r="AI235" s="13">
        <f t="shared" ca="1" si="46"/>
        <v>3912.2008446282734</v>
      </c>
      <c r="AJ235">
        <f t="shared" ca="1" si="47"/>
        <v>3203</v>
      </c>
      <c r="AK235" s="10" t="s">
        <v>327</v>
      </c>
      <c r="AL235" s="10" t="s">
        <v>4</v>
      </c>
      <c r="AM235" s="10" t="s">
        <v>90</v>
      </c>
    </row>
    <row r="236" spans="34:39" ht="16.899999999999999" customHeight="1" x14ac:dyDescent="0.15">
      <c r="AH236" s="10">
        <v>234</v>
      </c>
      <c r="AI236" s="13">
        <f t="shared" ca="1" si="46"/>
        <v>3040.6606162977496</v>
      </c>
      <c r="AJ236">
        <f t="shared" ca="1" si="47"/>
        <v>2492</v>
      </c>
      <c r="AK236" s="10" t="s">
        <v>328</v>
      </c>
      <c r="AL236" s="10" t="s">
        <v>4</v>
      </c>
      <c r="AM236" s="10" t="s">
        <v>91</v>
      </c>
    </row>
    <row r="237" spans="34:39" ht="16.899999999999999" customHeight="1" x14ac:dyDescent="0.15">
      <c r="AH237" s="10">
        <v>235</v>
      </c>
      <c r="AI237" s="13">
        <f t="shared" ca="1" si="46"/>
        <v>1706.2540473846548</v>
      </c>
      <c r="AJ237">
        <f t="shared" ca="1" si="47"/>
        <v>1417</v>
      </c>
      <c r="AK237" s="10" t="s">
        <v>329</v>
      </c>
      <c r="AL237" s="10" t="s">
        <v>4</v>
      </c>
      <c r="AM237" s="10" t="s">
        <v>92</v>
      </c>
    </row>
    <row r="238" spans="34:39" ht="16.899999999999999" customHeight="1" x14ac:dyDescent="0.15">
      <c r="AH238" s="10">
        <v>236</v>
      </c>
      <c r="AI238" s="13">
        <f t="shared" ca="1" si="46"/>
        <v>637.17449301748582</v>
      </c>
      <c r="AJ238">
        <f t="shared" ca="1" si="47"/>
        <v>539</v>
      </c>
      <c r="AK238" s="10" t="s">
        <v>330</v>
      </c>
      <c r="AL238" s="10" t="s">
        <v>4</v>
      </c>
      <c r="AM238" s="10" t="s">
        <v>93</v>
      </c>
    </row>
    <row r="239" spans="34:39" ht="16.899999999999999" customHeight="1" x14ac:dyDescent="0.15">
      <c r="AH239" s="10">
        <v>237</v>
      </c>
      <c r="AI239" s="13">
        <f t="shared" ca="1" si="46"/>
        <v>822.59530782293439</v>
      </c>
      <c r="AJ239">
        <f t="shared" ca="1" si="47"/>
        <v>690</v>
      </c>
      <c r="AK239" s="10" t="s">
        <v>331</v>
      </c>
      <c r="AL239" s="10" t="s">
        <v>4</v>
      </c>
      <c r="AM239" s="10" t="s">
        <v>94</v>
      </c>
    </row>
    <row r="240" spans="34:39" ht="16.899999999999999" customHeight="1" x14ac:dyDescent="0.15">
      <c r="AH240" s="10">
        <v>238</v>
      </c>
      <c r="AI240" s="13">
        <f t="shared" ca="1" si="46"/>
        <v>3699.5241453426252</v>
      </c>
      <c r="AJ240">
        <f t="shared" ca="1" si="47"/>
        <v>3035</v>
      </c>
      <c r="AK240" s="10" t="s">
        <v>332</v>
      </c>
      <c r="AL240" s="10" t="s">
        <v>4</v>
      </c>
      <c r="AM240" s="10" t="s">
        <v>18</v>
      </c>
    </row>
    <row r="241" spans="34:39" ht="16.899999999999999" customHeight="1" x14ac:dyDescent="0.15">
      <c r="AH241" s="10">
        <v>239</v>
      </c>
      <c r="AI241" s="13">
        <f t="shared" ca="1" si="46"/>
        <v>187.1401674248383</v>
      </c>
      <c r="AJ241">
        <f t="shared" ca="1" si="47"/>
        <v>162</v>
      </c>
      <c r="AK241" s="10" t="s">
        <v>333</v>
      </c>
      <c r="AL241" s="10" t="s">
        <v>4</v>
      </c>
      <c r="AM241" s="10" t="s">
        <v>19</v>
      </c>
    </row>
    <row r="242" spans="34:39" ht="16.899999999999999" customHeight="1" x14ac:dyDescent="0.15">
      <c r="AH242" s="10">
        <v>240</v>
      </c>
      <c r="AI242" s="13">
        <f t="shared" ca="1" si="46"/>
        <v>2823.0790352390372</v>
      </c>
      <c r="AJ242">
        <f t="shared" ca="1" si="47"/>
        <v>2294</v>
      </c>
      <c r="AK242" s="10" t="s">
        <v>334</v>
      </c>
      <c r="AL242" s="10" t="s">
        <v>4</v>
      </c>
      <c r="AM242" s="10" t="s">
        <v>20</v>
      </c>
    </row>
    <row r="243" spans="34:39" ht="16.899999999999999" customHeight="1" x14ac:dyDescent="0.15">
      <c r="AH243" s="10">
        <v>241</v>
      </c>
      <c r="AI243" s="13">
        <f t="shared" ca="1" si="46"/>
        <v>3257.3297743383337</v>
      </c>
      <c r="AJ243">
        <f t="shared" ca="1" si="47"/>
        <v>2676</v>
      </c>
      <c r="AK243" s="10" t="s">
        <v>335</v>
      </c>
      <c r="AL243" s="10" t="s">
        <v>4</v>
      </c>
      <c r="AM243" s="10" t="s">
        <v>21</v>
      </c>
    </row>
    <row r="244" spans="34:39" ht="16.899999999999999" customHeight="1" x14ac:dyDescent="0.15">
      <c r="AH244" s="10">
        <v>242</v>
      </c>
      <c r="AI244" s="13">
        <f t="shared" ca="1" si="46"/>
        <v>2069.5051845610042</v>
      </c>
      <c r="AJ244">
        <f t="shared" ca="1" si="47"/>
        <v>1712</v>
      </c>
      <c r="AK244" s="10" t="s">
        <v>336</v>
      </c>
      <c r="AL244" s="10" t="s">
        <v>4</v>
      </c>
      <c r="AM244" s="10" t="s">
        <v>22</v>
      </c>
    </row>
    <row r="245" spans="34:39" ht="16.899999999999999" customHeight="1" x14ac:dyDescent="0.15">
      <c r="AH245" s="10">
        <v>243</v>
      </c>
      <c r="AI245" s="13">
        <f t="shared" ca="1" si="46"/>
        <v>3150.1987375065419</v>
      </c>
      <c r="AJ245">
        <f t="shared" ca="1" si="47"/>
        <v>2585</v>
      </c>
      <c r="AK245" s="10" t="s">
        <v>337</v>
      </c>
      <c r="AL245" s="10" t="s">
        <v>4</v>
      </c>
      <c r="AM245" s="10" t="s">
        <v>23</v>
      </c>
    </row>
    <row r="246" spans="34:39" ht="16.899999999999999" customHeight="1" x14ac:dyDescent="0.15">
      <c r="AH246" s="10">
        <v>244</v>
      </c>
      <c r="AI246" s="13">
        <f t="shared" ca="1" si="46"/>
        <v>1180.8095294035984</v>
      </c>
      <c r="AJ246">
        <f t="shared" ca="1" si="47"/>
        <v>977</v>
      </c>
      <c r="AK246" s="10" t="s">
        <v>338</v>
      </c>
      <c r="AL246" s="10" t="s">
        <v>4</v>
      </c>
      <c r="AM246" s="10" t="s">
        <v>24</v>
      </c>
    </row>
    <row r="247" spans="34:39" ht="16.899999999999999" customHeight="1" x14ac:dyDescent="0.15">
      <c r="AH247" s="10">
        <v>245</v>
      </c>
      <c r="AI247" s="13">
        <f t="shared" ca="1" si="46"/>
        <v>1404.4075862280279</v>
      </c>
      <c r="AJ247">
        <f t="shared" ca="1" si="47"/>
        <v>1154</v>
      </c>
      <c r="AK247" s="10" t="s">
        <v>339</v>
      </c>
      <c r="AL247" s="10" t="s">
        <v>4</v>
      </c>
      <c r="AM247" s="10" t="s">
        <v>25</v>
      </c>
    </row>
    <row r="248" spans="34:39" ht="16.899999999999999" customHeight="1" x14ac:dyDescent="0.15">
      <c r="AH248" s="10">
        <v>246</v>
      </c>
      <c r="AI248" s="13">
        <f t="shared" ca="1" si="46"/>
        <v>3922.2455807961355</v>
      </c>
      <c r="AJ248">
        <f t="shared" ca="1" si="47"/>
        <v>3214</v>
      </c>
      <c r="AK248" s="10" t="s">
        <v>340</v>
      </c>
      <c r="AL248" s="10" t="s">
        <v>4</v>
      </c>
      <c r="AM248" s="10" t="s">
        <v>26</v>
      </c>
    </row>
    <row r="249" spans="34:39" ht="16.899999999999999" customHeight="1" x14ac:dyDescent="0.15">
      <c r="AH249" s="10">
        <v>247</v>
      </c>
      <c r="AI249" s="13">
        <f t="shared" ca="1" si="46"/>
        <v>2454.9016339458663</v>
      </c>
      <c r="AJ249">
        <f t="shared" ca="1" si="47"/>
        <v>2015</v>
      </c>
      <c r="AK249" s="10" t="s">
        <v>341</v>
      </c>
      <c r="AL249" s="10" t="s">
        <v>4</v>
      </c>
      <c r="AM249" s="10" t="s">
        <v>27</v>
      </c>
    </row>
    <row r="250" spans="34:39" ht="16.899999999999999" customHeight="1" x14ac:dyDescent="0.15">
      <c r="AH250" s="10">
        <v>248</v>
      </c>
      <c r="AI250" s="13">
        <f t="shared" ca="1" si="46"/>
        <v>436.86221449147888</v>
      </c>
      <c r="AJ250">
        <f t="shared" ca="1" si="47"/>
        <v>361</v>
      </c>
      <c r="AK250" s="10" t="s">
        <v>342</v>
      </c>
      <c r="AL250" s="10" t="s">
        <v>4</v>
      </c>
      <c r="AM250" s="10" t="s">
        <v>28</v>
      </c>
    </row>
    <row r="251" spans="34:39" ht="16.899999999999999" customHeight="1" x14ac:dyDescent="0.15">
      <c r="AH251" s="10">
        <v>249</v>
      </c>
      <c r="AI251" s="13">
        <f t="shared" ca="1" si="46"/>
        <v>355.409733898274</v>
      </c>
      <c r="AJ251">
        <f t="shared" ca="1" si="47"/>
        <v>300</v>
      </c>
      <c r="AK251" s="10" t="s">
        <v>343</v>
      </c>
      <c r="AL251" s="10" t="s">
        <v>4</v>
      </c>
      <c r="AM251" s="10" t="s">
        <v>29</v>
      </c>
    </row>
    <row r="252" spans="34:39" ht="16.899999999999999" customHeight="1" x14ac:dyDescent="0.15">
      <c r="AH252" s="10">
        <v>250</v>
      </c>
      <c r="AI252" s="13">
        <f t="shared" ca="1" si="46"/>
        <v>2119.4019467635985</v>
      </c>
      <c r="AJ252">
        <f t="shared" ca="1" si="47"/>
        <v>1754</v>
      </c>
      <c r="AK252" s="10" t="s">
        <v>344</v>
      </c>
      <c r="AL252" s="10" t="s">
        <v>4</v>
      </c>
      <c r="AM252" s="10" t="s">
        <v>30</v>
      </c>
    </row>
    <row r="253" spans="34:39" ht="16.899999999999999" customHeight="1" x14ac:dyDescent="0.15">
      <c r="AH253" s="10">
        <v>251</v>
      </c>
      <c r="AI253" s="13">
        <f t="shared" ca="1" si="46"/>
        <v>774.60761966221276</v>
      </c>
      <c r="AJ253">
        <f t="shared" ca="1" si="47"/>
        <v>643</v>
      </c>
      <c r="AK253" s="10" t="s">
        <v>345</v>
      </c>
      <c r="AL253" s="10" t="s">
        <v>4</v>
      </c>
      <c r="AM253" s="10" t="s">
        <v>31</v>
      </c>
    </row>
    <row r="254" spans="34:39" ht="16.899999999999999" customHeight="1" x14ac:dyDescent="0.15">
      <c r="AH254" s="10">
        <v>252</v>
      </c>
      <c r="AI254" s="13">
        <f t="shared" ca="1" si="46"/>
        <v>1064.3709194292489</v>
      </c>
      <c r="AJ254">
        <f t="shared" ca="1" si="47"/>
        <v>883</v>
      </c>
      <c r="AK254" s="10" t="s">
        <v>346</v>
      </c>
      <c r="AL254" s="10" t="s">
        <v>4</v>
      </c>
      <c r="AM254" s="10" t="s">
        <v>32</v>
      </c>
    </row>
    <row r="255" spans="34:39" ht="16.899999999999999" customHeight="1" x14ac:dyDescent="0.15">
      <c r="AH255" s="10">
        <v>253</v>
      </c>
      <c r="AI255" s="13">
        <f t="shared" ca="1" si="46"/>
        <v>576.92266777161592</v>
      </c>
      <c r="AJ255">
        <f t="shared" ca="1" si="47"/>
        <v>479</v>
      </c>
      <c r="AK255" s="10" t="s">
        <v>347</v>
      </c>
      <c r="AL255" s="10" t="s">
        <v>4</v>
      </c>
      <c r="AM255" s="10" t="s">
        <v>33</v>
      </c>
    </row>
    <row r="256" spans="34:39" ht="16.899999999999999" customHeight="1" x14ac:dyDescent="0.15">
      <c r="AH256" s="10">
        <v>254</v>
      </c>
      <c r="AI256" s="13">
        <f t="shared" ca="1" si="46"/>
        <v>1939.5507670665243</v>
      </c>
      <c r="AJ256">
        <f t="shared" ca="1" si="47"/>
        <v>1605</v>
      </c>
      <c r="AK256" s="10" t="s">
        <v>348</v>
      </c>
      <c r="AL256" s="10" t="s">
        <v>4</v>
      </c>
      <c r="AM256" s="10" t="s">
        <v>34</v>
      </c>
    </row>
    <row r="257" spans="34:39" ht="16.899999999999999" customHeight="1" x14ac:dyDescent="0.15">
      <c r="AH257" s="10">
        <v>255</v>
      </c>
      <c r="AI257" s="13">
        <f t="shared" ca="1" si="46"/>
        <v>807.88374630928672</v>
      </c>
      <c r="AJ257">
        <f t="shared" ca="1" si="47"/>
        <v>672</v>
      </c>
      <c r="AK257" s="10" t="s">
        <v>349</v>
      </c>
      <c r="AL257" s="10" t="s">
        <v>4</v>
      </c>
      <c r="AM257" s="10" t="s">
        <v>35</v>
      </c>
    </row>
    <row r="258" spans="34:39" ht="16.899999999999999" customHeight="1" x14ac:dyDescent="0.15">
      <c r="AH258" s="10">
        <v>256</v>
      </c>
      <c r="AI258" s="13">
        <f t="shared" ca="1" si="46"/>
        <v>3711.3241323801471</v>
      </c>
      <c r="AJ258">
        <f t="shared" ca="1" si="47"/>
        <v>3047</v>
      </c>
      <c r="AK258" s="10" t="s">
        <v>350</v>
      </c>
      <c r="AL258" s="10" t="s">
        <v>4</v>
      </c>
      <c r="AM258" s="10" t="s">
        <v>36</v>
      </c>
    </row>
    <row r="259" spans="34:39" ht="16.899999999999999" customHeight="1" x14ac:dyDescent="0.15">
      <c r="AH259" s="10">
        <v>257</v>
      </c>
      <c r="AI259" s="13">
        <f t="shared" ca="1" si="46"/>
        <v>3930.4962165514798</v>
      </c>
      <c r="AJ259">
        <f t="shared" ca="1" si="47"/>
        <v>3223</v>
      </c>
      <c r="AK259" s="10" t="s">
        <v>351</v>
      </c>
      <c r="AL259" s="10" t="s">
        <v>4</v>
      </c>
      <c r="AM259" s="10" t="s">
        <v>37</v>
      </c>
    </row>
    <row r="260" spans="34:39" ht="16.899999999999999" customHeight="1" x14ac:dyDescent="0.15">
      <c r="AH260" s="10">
        <v>258</v>
      </c>
      <c r="AI260" s="13">
        <f t="shared" ref="AI260:AI323" ca="1" si="48">RAND()*4000</f>
        <v>3270.195972535138</v>
      </c>
      <c r="AJ260">
        <f t="shared" ref="AJ260:AJ323" ca="1" si="49">RANK(AI260,$AI$3:$AI$3282,1)</f>
        <v>2686</v>
      </c>
      <c r="AK260" s="10" t="s">
        <v>352</v>
      </c>
      <c r="AL260" s="10" t="s">
        <v>4</v>
      </c>
      <c r="AM260" s="10" t="s">
        <v>38</v>
      </c>
    </row>
    <row r="261" spans="34:39" ht="16.899999999999999" customHeight="1" x14ac:dyDescent="0.15">
      <c r="AH261" s="10">
        <v>259</v>
      </c>
      <c r="AI261" s="13">
        <f t="shared" ca="1" si="48"/>
        <v>477.4738565974572</v>
      </c>
      <c r="AJ261">
        <f t="shared" ca="1" si="49"/>
        <v>393</v>
      </c>
      <c r="AK261" s="10" t="s">
        <v>353</v>
      </c>
      <c r="AL261" s="10" t="s">
        <v>4</v>
      </c>
      <c r="AM261" s="10" t="s">
        <v>39</v>
      </c>
    </row>
    <row r="262" spans="34:39" ht="16.899999999999999" customHeight="1" x14ac:dyDescent="0.15">
      <c r="AH262" s="10">
        <v>260</v>
      </c>
      <c r="AI262" s="13">
        <f t="shared" ca="1" si="48"/>
        <v>2072.3345477545222</v>
      </c>
      <c r="AJ262">
        <f t="shared" ca="1" si="49"/>
        <v>1714</v>
      </c>
      <c r="AK262" s="10" t="s">
        <v>354</v>
      </c>
      <c r="AL262" s="10" t="s">
        <v>4</v>
      </c>
      <c r="AM262" s="10" t="s">
        <v>40</v>
      </c>
    </row>
    <row r="263" spans="34:39" ht="16.899999999999999" customHeight="1" x14ac:dyDescent="0.15">
      <c r="AH263" s="10">
        <v>261</v>
      </c>
      <c r="AI263" s="13">
        <f t="shared" ca="1" si="48"/>
        <v>2738.5123946348053</v>
      </c>
      <c r="AJ263">
        <f t="shared" ca="1" si="49"/>
        <v>2224</v>
      </c>
      <c r="AK263" s="10" t="s">
        <v>355</v>
      </c>
      <c r="AL263" s="10" t="s">
        <v>4</v>
      </c>
      <c r="AM263" s="10" t="s">
        <v>41</v>
      </c>
    </row>
    <row r="264" spans="34:39" ht="16.899999999999999" customHeight="1" x14ac:dyDescent="0.15">
      <c r="AH264" s="10">
        <v>262</v>
      </c>
      <c r="AI264" s="13">
        <f t="shared" ca="1" si="48"/>
        <v>3474.1187437118601</v>
      </c>
      <c r="AJ264">
        <f t="shared" ca="1" si="49"/>
        <v>2849</v>
      </c>
      <c r="AK264" s="10" t="s">
        <v>356</v>
      </c>
      <c r="AL264" s="10" t="s">
        <v>4</v>
      </c>
      <c r="AM264" s="10" t="s">
        <v>42</v>
      </c>
    </row>
    <row r="265" spans="34:39" ht="16.899999999999999" customHeight="1" x14ac:dyDescent="0.15">
      <c r="AH265" s="10">
        <v>263</v>
      </c>
      <c r="AI265" s="13">
        <f t="shared" ca="1" si="48"/>
        <v>3440.5817459591553</v>
      </c>
      <c r="AJ265">
        <f t="shared" ca="1" si="49"/>
        <v>2828</v>
      </c>
      <c r="AK265" s="10" t="s">
        <v>357</v>
      </c>
      <c r="AL265" s="10" t="s">
        <v>4</v>
      </c>
      <c r="AM265" s="10" t="s">
        <v>43</v>
      </c>
    </row>
    <row r="266" spans="34:39" ht="16.899999999999999" customHeight="1" x14ac:dyDescent="0.15">
      <c r="AH266" s="10">
        <v>264</v>
      </c>
      <c r="AI266" s="13">
        <f t="shared" ca="1" si="48"/>
        <v>819.42256401306588</v>
      </c>
      <c r="AJ266">
        <f t="shared" ca="1" si="49"/>
        <v>685</v>
      </c>
      <c r="AK266" s="10" t="s">
        <v>358</v>
      </c>
      <c r="AL266" s="10" t="s">
        <v>4</v>
      </c>
      <c r="AM266" s="10" t="s">
        <v>44</v>
      </c>
    </row>
    <row r="267" spans="34:39" ht="16.899999999999999" customHeight="1" x14ac:dyDescent="0.15">
      <c r="AH267" s="10">
        <v>265</v>
      </c>
      <c r="AI267" s="13">
        <f t="shared" ca="1" si="48"/>
        <v>1079.8403584323762</v>
      </c>
      <c r="AJ267">
        <f t="shared" ca="1" si="49"/>
        <v>901</v>
      </c>
      <c r="AK267" s="10" t="s">
        <v>359</v>
      </c>
      <c r="AL267" s="10" t="s">
        <v>4</v>
      </c>
      <c r="AM267" s="10" t="s">
        <v>45</v>
      </c>
    </row>
    <row r="268" spans="34:39" ht="16.899999999999999" customHeight="1" x14ac:dyDescent="0.15">
      <c r="AH268" s="10">
        <v>266</v>
      </c>
      <c r="AI268" s="13">
        <f t="shared" ca="1" si="48"/>
        <v>404.37733545686382</v>
      </c>
      <c r="AJ268">
        <f t="shared" ca="1" si="49"/>
        <v>338</v>
      </c>
      <c r="AK268" s="10" t="s">
        <v>360</v>
      </c>
      <c r="AL268" s="10" t="s">
        <v>4</v>
      </c>
      <c r="AM268" s="10" t="s">
        <v>46</v>
      </c>
    </row>
    <row r="269" spans="34:39" ht="16.899999999999999" customHeight="1" x14ac:dyDescent="0.15">
      <c r="AH269" s="10">
        <v>267</v>
      </c>
      <c r="AI269" s="13">
        <f t="shared" ca="1" si="48"/>
        <v>1917.8584424814903</v>
      </c>
      <c r="AJ269">
        <f t="shared" ca="1" si="49"/>
        <v>1587</v>
      </c>
      <c r="AK269" s="10" t="s">
        <v>361</v>
      </c>
      <c r="AL269" s="10" t="s">
        <v>4</v>
      </c>
      <c r="AM269" s="10" t="s">
        <v>47</v>
      </c>
    </row>
    <row r="270" spans="34:39" ht="16.899999999999999" customHeight="1" x14ac:dyDescent="0.15">
      <c r="AH270" s="10">
        <v>268</v>
      </c>
      <c r="AI270" s="13">
        <f t="shared" ca="1" si="48"/>
        <v>2368.8502428543998</v>
      </c>
      <c r="AJ270">
        <f t="shared" ca="1" si="49"/>
        <v>1959</v>
      </c>
      <c r="AK270" s="10" t="s">
        <v>362</v>
      </c>
      <c r="AL270" s="10" t="s">
        <v>4</v>
      </c>
      <c r="AM270" s="10" t="s">
        <v>48</v>
      </c>
    </row>
    <row r="271" spans="34:39" ht="16.899999999999999" customHeight="1" x14ac:dyDescent="0.15">
      <c r="AH271" s="10">
        <v>269</v>
      </c>
      <c r="AI271" s="13">
        <f t="shared" ca="1" si="48"/>
        <v>2706.526363532852</v>
      </c>
      <c r="AJ271">
        <f t="shared" ca="1" si="49"/>
        <v>2208</v>
      </c>
      <c r="AK271" s="10" t="s">
        <v>363</v>
      </c>
      <c r="AL271" s="10" t="s">
        <v>4</v>
      </c>
      <c r="AM271" s="10" t="s">
        <v>49</v>
      </c>
    </row>
    <row r="272" spans="34:39" ht="16.899999999999999" customHeight="1" x14ac:dyDescent="0.15">
      <c r="AH272" s="10">
        <v>270</v>
      </c>
      <c r="AI272" s="13">
        <f t="shared" ca="1" si="48"/>
        <v>3769.7861493771993</v>
      </c>
      <c r="AJ272">
        <f t="shared" ca="1" si="49"/>
        <v>3093</v>
      </c>
      <c r="AK272" s="10" t="s">
        <v>364</v>
      </c>
      <c r="AL272" s="10" t="s">
        <v>4</v>
      </c>
      <c r="AM272" s="10" t="s">
        <v>50</v>
      </c>
    </row>
    <row r="273" spans="34:39" ht="16.899999999999999" customHeight="1" x14ac:dyDescent="0.15">
      <c r="AH273" s="10">
        <v>271</v>
      </c>
      <c r="AI273" s="13">
        <f t="shared" ca="1" si="48"/>
        <v>498.85174523736708</v>
      </c>
      <c r="AJ273">
        <f t="shared" ca="1" si="49"/>
        <v>415</v>
      </c>
      <c r="AK273" s="10" t="s">
        <v>365</v>
      </c>
      <c r="AL273" s="10" t="s">
        <v>4</v>
      </c>
      <c r="AM273" s="10" t="s">
        <v>51</v>
      </c>
    </row>
    <row r="274" spans="34:39" ht="16.899999999999999" customHeight="1" x14ac:dyDescent="0.15">
      <c r="AH274" s="10">
        <v>272</v>
      </c>
      <c r="AI274" s="13">
        <f t="shared" ca="1" si="48"/>
        <v>3898.0988478126678</v>
      </c>
      <c r="AJ274">
        <f t="shared" ca="1" si="49"/>
        <v>3191</v>
      </c>
      <c r="AK274" s="10" t="s">
        <v>366</v>
      </c>
      <c r="AL274" s="10" t="s">
        <v>4</v>
      </c>
      <c r="AM274" s="10" t="s">
        <v>52</v>
      </c>
    </row>
    <row r="275" spans="34:39" ht="16.899999999999999" customHeight="1" x14ac:dyDescent="0.15">
      <c r="AH275" s="10">
        <v>273</v>
      </c>
      <c r="AI275" s="13">
        <f t="shared" ca="1" si="48"/>
        <v>2783.9360108066803</v>
      </c>
      <c r="AJ275">
        <f t="shared" ca="1" si="49"/>
        <v>2257</v>
      </c>
      <c r="AK275" s="10" t="s">
        <v>367</v>
      </c>
      <c r="AL275" s="10" t="s">
        <v>4</v>
      </c>
      <c r="AM275" s="10" t="s">
        <v>53</v>
      </c>
    </row>
    <row r="276" spans="34:39" ht="16.899999999999999" customHeight="1" x14ac:dyDescent="0.15">
      <c r="AH276" s="10">
        <v>274</v>
      </c>
      <c r="AI276" s="13">
        <f t="shared" ca="1" si="48"/>
        <v>1443.0470266474961</v>
      </c>
      <c r="AJ276">
        <f t="shared" ca="1" si="49"/>
        <v>1183</v>
      </c>
      <c r="AK276" s="10" t="s">
        <v>368</v>
      </c>
      <c r="AL276" s="10" t="s">
        <v>4</v>
      </c>
      <c r="AM276" s="10" t="s">
        <v>54</v>
      </c>
    </row>
    <row r="277" spans="34:39" ht="16.899999999999999" customHeight="1" x14ac:dyDescent="0.15">
      <c r="AH277" s="10">
        <v>275</v>
      </c>
      <c r="AI277" s="13">
        <f t="shared" ca="1" si="48"/>
        <v>2893.3881768192746</v>
      </c>
      <c r="AJ277">
        <f t="shared" ca="1" si="49"/>
        <v>2366</v>
      </c>
      <c r="AK277" s="10" t="s">
        <v>369</v>
      </c>
      <c r="AL277" s="10" t="s">
        <v>4</v>
      </c>
      <c r="AM277" s="10" t="s">
        <v>55</v>
      </c>
    </row>
    <row r="278" spans="34:39" ht="16.899999999999999" customHeight="1" x14ac:dyDescent="0.15">
      <c r="AH278" s="10">
        <v>276</v>
      </c>
      <c r="AI278" s="13">
        <f t="shared" ca="1" si="48"/>
        <v>1359.5925307559603</v>
      </c>
      <c r="AJ278">
        <f t="shared" ca="1" si="49"/>
        <v>1119</v>
      </c>
      <c r="AK278" s="10" t="s">
        <v>370</v>
      </c>
      <c r="AL278" s="10" t="s">
        <v>4</v>
      </c>
      <c r="AM278" s="10" t="s">
        <v>56</v>
      </c>
    </row>
    <row r="279" spans="34:39" ht="16.899999999999999" customHeight="1" x14ac:dyDescent="0.15">
      <c r="AH279" s="10">
        <v>277</v>
      </c>
      <c r="AI279" s="13">
        <f t="shared" ca="1" si="48"/>
        <v>3202.9763227203966</v>
      </c>
      <c r="AJ279">
        <f t="shared" ca="1" si="49"/>
        <v>2622</v>
      </c>
      <c r="AK279" s="10" t="s">
        <v>371</v>
      </c>
      <c r="AL279" s="10" t="s">
        <v>4</v>
      </c>
      <c r="AM279" s="10" t="s">
        <v>57</v>
      </c>
    </row>
    <row r="280" spans="34:39" ht="16.899999999999999" customHeight="1" x14ac:dyDescent="0.15">
      <c r="AH280" s="10">
        <v>278</v>
      </c>
      <c r="AI280" s="13">
        <f t="shared" ca="1" si="48"/>
        <v>3432.7563587732857</v>
      </c>
      <c r="AJ280">
        <f t="shared" ca="1" si="49"/>
        <v>2824</v>
      </c>
      <c r="AK280" s="10" t="s">
        <v>372</v>
      </c>
      <c r="AL280" s="10" t="s">
        <v>4</v>
      </c>
      <c r="AM280" s="10" t="s">
        <v>58</v>
      </c>
    </row>
    <row r="281" spans="34:39" ht="16.899999999999999" customHeight="1" x14ac:dyDescent="0.15">
      <c r="AH281" s="10">
        <v>279</v>
      </c>
      <c r="AI281" s="13">
        <f t="shared" ca="1" si="48"/>
        <v>2299.5609438796255</v>
      </c>
      <c r="AJ281">
        <f t="shared" ca="1" si="49"/>
        <v>1909</v>
      </c>
      <c r="AK281" s="10" t="s">
        <v>373</v>
      </c>
      <c r="AL281" s="10" t="s">
        <v>4</v>
      </c>
      <c r="AM281" s="10" t="s">
        <v>59</v>
      </c>
    </row>
    <row r="282" spans="34:39" ht="16.899999999999999" customHeight="1" x14ac:dyDescent="0.15">
      <c r="AH282" s="10">
        <v>280</v>
      </c>
      <c r="AI282" s="13">
        <f t="shared" ca="1" si="48"/>
        <v>1550.1785246167237</v>
      </c>
      <c r="AJ282">
        <f t="shared" ca="1" si="49"/>
        <v>1281</v>
      </c>
      <c r="AK282" s="10" t="s">
        <v>374</v>
      </c>
      <c r="AL282" s="10" t="s">
        <v>4</v>
      </c>
      <c r="AM282" s="10" t="s">
        <v>60</v>
      </c>
    </row>
    <row r="283" spans="34:39" ht="16.899999999999999" customHeight="1" x14ac:dyDescent="0.15">
      <c r="AH283" s="10">
        <v>281</v>
      </c>
      <c r="AI283" s="13">
        <f t="shared" ca="1" si="48"/>
        <v>2352.1570851801152</v>
      </c>
      <c r="AJ283">
        <f t="shared" ca="1" si="49"/>
        <v>1947</v>
      </c>
      <c r="AK283" s="10" t="s">
        <v>375</v>
      </c>
      <c r="AL283" s="10" t="s">
        <v>4</v>
      </c>
      <c r="AM283" s="10" t="s">
        <v>61</v>
      </c>
    </row>
    <row r="284" spans="34:39" ht="16.899999999999999" customHeight="1" x14ac:dyDescent="0.15">
      <c r="AH284" s="10">
        <v>282</v>
      </c>
      <c r="AI284" s="13">
        <f t="shared" ca="1" si="48"/>
        <v>918.33218938851542</v>
      </c>
      <c r="AJ284">
        <f t="shared" ca="1" si="49"/>
        <v>757</v>
      </c>
      <c r="AK284" s="10" t="s">
        <v>376</v>
      </c>
      <c r="AL284" s="10" t="s">
        <v>4</v>
      </c>
      <c r="AM284" s="10" t="s">
        <v>62</v>
      </c>
    </row>
    <row r="285" spans="34:39" ht="16.899999999999999" customHeight="1" x14ac:dyDescent="0.15">
      <c r="AH285" s="10">
        <v>283</v>
      </c>
      <c r="AI285" s="13">
        <f t="shared" ca="1" si="48"/>
        <v>2670.1750720492287</v>
      </c>
      <c r="AJ285">
        <f t="shared" ca="1" si="49"/>
        <v>2182</v>
      </c>
      <c r="AK285" s="10" t="s">
        <v>377</v>
      </c>
      <c r="AL285" s="10" t="s">
        <v>4</v>
      </c>
      <c r="AM285" s="10" t="s">
        <v>63</v>
      </c>
    </row>
    <row r="286" spans="34:39" ht="16.899999999999999" customHeight="1" x14ac:dyDescent="0.15">
      <c r="AH286" s="10">
        <v>284</v>
      </c>
      <c r="AI286" s="13">
        <f t="shared" ca="1" si="48"/>
        <v>2378.5054350632822</v>
      </c>
      <c r="AJ286">
        <f t="shared" ca="1" si="49"/>
        <v>1967</v>
      </c>
      <c r="AK286" s="10" t="s">
        <v>378</v>
      </c>
      <c r="AL286" s="10" t="s">
        <v>4</v>
      </c>
      <c r="AM286" s="10" t="s">
        <v>64</v>
      </c>
    </row>
    <row r="287" spans="34:39" ht="16.899999999999999" customHeight="1" x14ac:dyDescent="0.15">
      <c r="AH287" s="10">
        <v>285</v>
      </c>
      <c r="AI287" s="13">
        <f t="shared" ca="1" si="48"/>
        <v>3632.4962126030691</v>
      </c>
      <c r="AJ287">
        <f t="shared" ca="1" si="49"/>
        <v>2981</v>
      </c>
      <c r="AK287" s="10" t="s">
        <v>379</v>
      </c>
      <c r="AL287" s="10" t="s">
        <v>4</v>
      </c>
      <c r="AM287" s="10" t="s">
        <v>65</v>
      </c>
    </row>
    <row r="288" spans="34:39" ht="16.899999999999999" customHeight="1" x14ac:dyDescent="0.15">
      <c r="AH288" s="10">
        <v>286</v>
      </c>
      <c r="AI288" s="13">
        <f t="shared" ca="1" si="48"/>
        <v>2227.84289460219</v>
      </c>
      <c r="AJ288">
        <f t="shared" ca="1" si="49"/>
        <v>1834</v>
      </c>
      <c r="AK288" s="10" t="s">
        <v>380</v>
      </c>
      <c r="AL288" s="10" t="s">
        <v>4</v>
      </c>
      <c r="AM288" s="10" t="s">
        <v>66</v>
      </c>
    </row>
    <row r="289" spans="34:39" ht="16.899999999999999" customHeight="1" x14ac:dyDescent="0.15">
      <c r="AH289" s="10">
        <v>287</v>
      </c>
      <c r="AI289" s="13">
        <f t="shared" ca="1" si="48"/>
        <v>3954.4790461125885</v>
      </c>
      <c r="AJ289">
        <f t="shared" ca="1" si="49"/>
        <v>3245</v>
      </c>
      <c r="AK289" s="10" t="s">
        <v>381</v>
      </c>
      <c r="AL289" s="10" t="s">
        <v>4</v>
      </c>
      <c r="AM289" s="10" t="s">
        <v>67</v>
      </c>
    </row>
    <row r="290" spans="34:39" ht="16.899999999999999" customHeight="1" x14ac:dyDescent="0.15">
      <c r="AH290" s="10">
        <v>288</v>
      </c>
      <c r="AI290" s="13">
        <f t="shared" ca="1" si="48"/>
        <v>758.45910420178427</v>
      </c>
      <c r="AJ290">
        <f t="shared" ca="1" si="49"/>
        <v>630</v>
      </c>
      <c r="AK290" s="10" t="s">
        <v>382</v>
      </c>
      <c r="AL290" s="10" t="s">
        <v>4</v>
      </c>
      <c r="AM290" s="10" t="s">
        <v>68</v>
      </c>
    </row>
    <row r="291" spans="34:39" ht="16.899999999999999" customHeight="1" x14ac:dyDescent="0.15">
      <c r="AH291" s="10">
        <v>289</v>
      </c>
      <c r="AI291" s="13">
        <f t="shared" ca="1" si="48"/>
        <v>480.99323228612968</v>
      </c>
      <c r="AJ291">
        <f t="shared" ca="1" si="49"/>
        <v>395</v>
      </c>
      <c r="AK291" s="10" t="s">
        <v>383</v>
      </c>
      <c r="AL291" s="10" t="s">
        <v>4</v>
      </c>
      <c r="AM291" s="10" t="s">
        <v>69</v>
      </c>
    </row>
    <row r="292" spans="34:39" ht="16.899999999999999" customHeight="1" x14ac:dyDescent="0.15">
      <c r="AH292" s="10">
        <v>290</v>
      </c>
      <c r="AI292" s="13">
        <f t="shared" ca="1" si="48"/>
        <v>1960.6736537268339</v>
      </c>
      <c r="AJ292">
        <f t="shared" ca="1" si="49"/>
        <v>1620</v>
      </c>
      <c r="AK292" s="10" t="s">
        <v>384</v>
      </c>
      <c r="AL292" s="10" t="s">
        <v>4</v>
      </c>
      <c r="AM292" s="10" t="s">
        <v>70</v>
      </c>
    </row>
    <row r="293" spans="34:39" ht="16.899999999999999" customHeight="1" x14ac:dyDescent="0.15">
      <c r="AH293" s="10">
        <v>291</v>
      </c>
      <c r="AI293" s="13">
        <f t="shared" ca="1" si="48"/>
        <v>3926.4894592094101</v>
      </c>
      <c r="AJ293">
        <f t="shared" ca="1" si="49"/>
        <v>3219</v>
      </c>
      <c r="AK293" s="10" t="s">
        <v>385</v>
      </c>
      <c r="AL293" s="10" t="s">
        <v>4</v>
      </c>
      <c r="AM293" s="10" t="s">
        <v>71</v>
      </c>
    </row>
    <row r="294" spans="34:39" ht="16.899999999999999" customHeight="1" x14ac:dyDescent="0.15">
      <c r="AH294" s="10">
        <v>292</v>
      </c>
      <c r="AI294" s="13">
        <f t="shared" ca="1" si="48"/>
        <v>3548.9814692691803</v>
      </c>
      <c r="AJ294">
        <f t="shared" ca="1" si="49"/>
        <v>2910</v>
      </c>
      <c r="AK294" s="10" t="s">
        <v>386</v>
      </c>
      <c r="AL294" s="10" t="s">
        <v>4</v>
      </c>
      <c r="AM294" s="10" t="s">
        <v>72</v>
      </c>
    </row>
    <row r="295" spans="34:39" ht="16.899999999999999" customHeight="1" x14ac:dyDescent="0.15">
      <c r="AH295" s="10">
        <v>293</v>
      </c>
      <c r="AI295" s="13">
        <f t="shared" ca="1" si="48"/>
        <v>1751.8577613225013</v>
      </c>
      <c r="AJ295">
        <f t="shared" ca="1" si="49"/>
        <v>1461</v>
      </c>
      <c r="AK295" s="10" t="s">
        <v>387</v>
      </c>
      <c r="AL295" s="10" t="s">
        <v>4</v>
      </c>
      <c r="AM295" s="10" t="s">
        <v>73</v>
      </c>
    </row>
    <row r="296" spans="34:39" ht="16.899999999999999" customHeight="1" x14ac:dyDescent="0.15">
      <c r="AH296" s="10">
        <v>294</v>
      </c>
      <c r="AI296" s="13">
        <f t="shared" ca="1" si="48"/>
        <v>2761.5777624951838</v>
      </c>
      <c r="AJ296">
        <f t="shared" ca="1" si="49"/>
        <v>2244</v>
      </c>
      <c r="AK296" s="10" t="s">
        <v>388</v>
      </c>
      <c r="AL296" s="10" t="s">
        <v>4</v>
      </c>
      <c r="AM296" s="10" t="s">
        <v>74</v>
      </c>
    </row>
    <row r="297" spans="34:39" ht="16.899999999999999" customHeight="1" x14ac:dyDescent="0.15">
      <c r="AH297" s="10">
        <v>295</v>
      </c>
      <c r="AI297" s="13">
        <f t="shared" ca="1" si="48"/>
        <v>3448.9385375648735</v>
      </c>
      <c r="AJ297">
        <f t="shared" ca="1" si="49"/>
        <v>2834</v>
      </c>
      <c r="AK297" s="10" t="s">
        <v>389</v>
      </c>
      <c r="AL297" s="10" t="s">
        <v>4</v>
      </c>
      <c r="AM297" s="10" t="s">
        <v>75</v>
      </c>
    </row>
    <row r="298" spans="34:39" ht="16.899999999999999" customHeight="1" x14ac:dyDescent="0.15">
      <c r="AH298" s="10">
        <v>296</v>
      </c>
      <c r="AI298" s="13">
        <f t="shared" ca="1" si="48"/>
        <v>973.90580110635574</v>
      </c>
      <c r="AJ298">
        <f t="shared" ca="1" si="49"/>
        <v>805</v>
      </c>
      <c r="AK298" s="10" t="s">
        <v>390</v>
      </c>
      <c r="AL298" s="10" t="s">
        <v>4</v>
      </c>
      <c r="AM298" s="10" t="s">
        <v>76</v>
      </c>
    </row>
    <row r="299" spans="34:39" ht="16.899999999999999" customHeight="1" x14ac:dyDescent="0.15">
      <c r="AH299" s="10">
        <v>297</v>
      </c>
      <c r="AI299" s="13">
        <f t="shared" ca="1" si="48"/>
        <v>3157.3185148238813</v>
      </c>
      <c r="AJ299">
        <f t="shared" ca="1" si="49"/>
        <v>2591</v>
      </c>
      <c r="AK299" s="10" t="s">
        <v>391</v>
      </c>
      <c r="AL299" s="10" t="s">
        <v>4</v>
      </c>
      <c r="AM299" s="10" t="s">
        <v>77</v>
      </c>
    </row>
    <row r="300" spans="34:39" ht="16.899999999999999" customHeight="1" x14ac:dyDescent="0.15">
      <c r="AH300" s="10">
        <v>298</v>
      </c>
      <c r="AI300" s="13">
        <f t="shared" ca="1" si="48"/>
        <v>362.80998108532134</v>
      </c>
      <c r="AJ300">
        <f t="shared" ca="1" si="49"/>
        <v>309</v>
      </c>
      <c r="AK300" s="10" t="s">
        <v>392</v>
      </c>
      <c r="AL300" s="10" t="s">
        <v>4</v>
      </c>
      <c r="AM300" s="10" t="s">
        <v>78</v>
      </c>
    </row>
    <row r="301" spans="34:39" ht="16.899999999999999" customHeight="1" x14ac:dyDescent="0.15">
      <c r="AH301" s="10">
        <v>299</v>
      </c>
      <c r="AI301" s="13">
        <f t="shared" ca="1" si="48"/>
        <v>3040.9633504891676</v>
      </c>
      <c r="AJ301">
        <f t="shared" ca="1" si="49"/>
        <v>2493</v>
      </c>
      <c r="AK301" s="10" t="s">
        <v>393</v>
      </c>
      <c r="AL301" s="10" t="s">
        <v>4</v>
      </c>
      <c r="AM301" s="10" t="s">
        <v>79</v>
      </c>
    </row>
    <row r="302" spans="34:39" ht="16.899999999999999" customHeight="1" x14ac:dyDescent="0.15">
      <c r="AH302" s="10">
        <v>300</v>
      </c>
      <c r="AI302" s="13">
        <f t="shared" ca="1" si="48"/>
        <v>3185.5229900124805</v>
      </c>
      <c r="AJ302">
        <f t="shared" ca="1" si="49"/>
        <v>2611</v>
      </c>
      <c r="AK302" s="10" t="s">
        <v>394</v>
      </c>
      <c r="AL302" s="10" t="s">
        <v>4</v>
      </c>
      <c r="AM302" s="10" t="s">
        <v>80</v>
      </c>
    </row>
    <row r="303" spans="34:39" ht="16.899999999999999" customHeight="1" x14ac:dyDescent="0.15">
      <c r="AH303" s="10">
        <v>301</v>
      </c>
      <c r="AI303" s="13">
        <f t="shared" ca="1" si="48"/>
        <v>1927.8897567767044</v>
      </c>
      <c r="AJ303">
        <f t="shared" ca="1" si="49"/>
        <v>1597</v>
      </c>
      <c r="AK303" s="10" t="s">
        <v>395</v>
      </c>
      <c r="AL303" s="10" t="s">
        <v>4</v>
      </c>
      <c r="AM303" s="10" t="s">
        <v>81</v>
      </c>
    </row>
    <row r="304" spans="34:39" ht="16.899999999999999" customHeight="1" x14ac:dyDescent="0.15">
      <c r="AH304" s="10">
        <v>302</v>
      </c>
      <c r="AI304" s="13">
        <f t="shared" ca="1" si="48"/>
        <v>2984.0436082663964</v>
      </c>
      <c r="AJ304">
        <f t="shared" ca="1" si="49"/>
        <v>2447</v>
      </c>
      <c r="AK304" s="10" t="s">
        <v>396</v>
      </c>
      <c r="AL304" s="10" t="s">
        <v>4</v>
      </c>
      <c r="AM304" s="10" t="s">
        <v>82</v>
      </c>
    </row>
    <row r="305" spans="34:39" ht="16.899999999999999" customHeight="1" x14ac:dyDescent="0.15">
      <c r="AH305" s="10">
        <v>303</v>
      </c>
      <c r="AI305" s="13">
        <f t="shared" ca="1" si="48"/>
        <v>502.15170931551745</v>
      </c>
      <c r="AJ305">
        <f t="shared" ca="1" si="49"/>
        <v>416</v>
      </c>
      <c r="AK305" s="10" t="s">
        <v>397</v>
      </c>
      <c r="AL305" s="10" t="s">
        <v>4</v>
      </c>
      <c r="AM305" s="10" t="s">
        <v>83</v>
      </c>
    </row>
    <row r="306" spans="34:39" ht="16.899999999999999" customHeight="1" x14ac:dyDescent="0.15">
      <c r="AH306" s="10">
        <v>304</v>
      </c>
      <c r="AI306" s="13">
        <f t="shared" ca="1" si="48"/>
        <v>2943.7769435610062</v>
      </c>
      <c r="AJ306">
        <f t="shared" ca="1" si="49"/>
        <v>2410</v>
      </c>
      <c r="AK306" s="10" t="s">
        <v>398</v>
      </c>
      <c r="AL306" s="10" t="s">
        <v>4</v>
      </c>
      <c r="AM306" s="10" t="s">
        <v>84</v>
      </c>
    </row>
    <row r="307" spans="34:39" ht="16.899999999999999" customHeight="1" x14ac:dyDescent="0.15">
      <c r="AH307" s="10">
        <v>305</v>
      </c>
      <c r="AI307" s="13">
        <f t="shared" ca="1" si="48"/>
        <v>50.737890805117033</v>
      </c>
      <c r="AJ307">
        <f t="shared" ca="1" si="49"/>
        <v>45</v>
      </c>
      <c r="AK307" s="10" t="s">
        <v>399</v>
      </c>
      <c r="AL307" s="10" t="s">
        <v>4</v>
      </c>
      <c r="AM307" s="10" t="s">
        <v>85</v>
      </c>
    </row>
    <row r="308" spans="34:39" ht="16.899999999999999" customHeight="1" x14ac:dyDescent="0.15">
      <c r="AH308" s="10">
        <v>306</v>
      </c>
      <c r="AI308" s="13">
        <f t="shared" ca="1" si="48"/>
        <v>1531.3420969251715</v>
      </c>
      <c r="AJ308">
        <f t="shared" ca="1" si="49"/>
        <v>1264</v>
      </c>
      <c r="AK308" s="10" t="s">
        <v>400</v>
      </c>
      <c r="AL308" s="10" t="s">
        <v>4</v>
      </c>
      <c r="AM308" s="10" t="s">
        <v>86</v>
      </c>
    </row>
    <row r="309" spans="34:39" ht="16.899999999999999" customHeight="1" x14ac:dyDescent="0.15">
      <c r="AH309" s="10">
        <v>307</v>
      </c>
      <c r="AI309" s="13">
        <f t="shared" ca="1" si="48"/>
        <v>3930.6061781110384</v>
      </c>
      <c r="AJ309">
        <f t="shared" ca="1" si="49"/>
        <v>3224</v>
      </c>
      <c r="AK309" s="10" t="s">
        <v>401</v>
      </c>
      <c r="AL309" s="10" t="s">
        <v>4</v>
      </c>
      <c r="AM309" s="10" t="s">
        <v>87</v>
      </c>
    </row>
    <row r="310" spans="34:39" ht="16.899999999999999" customHeight="1" x14ac:dyDescent="0.15">
      <c r="AH310" s="10">
        <v>308</v>
      </c>
      <c r="AI310" s="13">
        <f t="shared" ca="1" si="48"/>
        <v>1189.6331337466113</v>
      </c>
      <c r="AJ310">
        <f t="shared" ca="1" si="49"/>
        <v>985</v>
      </c>
      <c r="AK310" s="10" t="s">
        <v>402</v>
      </c>
      <c r="AL310" s="10" t="s">
        <v>4</v>
      </c>
      <c r="AM310" s="10" t="s">
        <v>88</v>
      </c>
    </row>
    <row r="311" spans="34:39" ht="16.899999999999999" customHeight="1" x14ac:dyDescent="0.15">
      <c r="AH311" s="10">
        <v>309</v>
      </c>
      <c r="AI311" s="13">
        <f t="shared" ca="1" si="48"/>
        <v>298.67430141058992</v>
      </c>
      <c r="AJ311">
        <f t="shared" ca="1" si="49"/>
        <v>255</v>
      </c>
      <c r="AK311" s="10" t="s">
        <v>403</v>
      </c>
      <c r="AL311" s="10" t="s">
        <v>4</v>
      </c>
      <c r="AM311" s="10" t="s">
        <v>89</v>
      </c>
    </row>
    <row r="312" spans="34:39" ht="16.899999999999999" customHeight="1" x14ac:dyDescent="0.15">
      <c r="AH312" s="10">
        <v>310</v>
      </c>
      <c r="AI312" s="13">
        <f t="shared" ca="1" si="48"/>
        <v>1954.0336823693769</v>
      </c>
      <c r="AJ312">
        <f t="shared" ca="1" si="49"/>
        <v>1613</v>
      </c>
      <c r="AK312" s="10" t="s">
        <v>404</v>
      </c>
      <c r="AL312" s="10" t="s">
        <v>4</v>
      </c>
      <c r="AM312" s="10" t="s">
        <v>90</v>
      </c>
    </row>
    <row r="313" spans="34:39" ht="16.899999999999999" customHeight="1" x14ac:dyDescent="0.15">
      <c r="AH313" s="10">
        <v>311</v>
      </c>
      <c r="AI313" s="13">
        <f t="shared" ca="1" si="48"/>
        <v>3163.9546885425589</v>
      </c>
      <c r="AJ313">
        <f t="shared" ca="1" si="49"/>
        <v>2596</v>
      </c>
      <c r="AK313" s="10" t="s">
        <v>405</v>
      </c>
      <c r="AL313" s="10" t="s">
        <v>4</v>
      </c>
      <c r="AM313" s="10" t="s">
        <v>91</v>
      </c>
    </row>
    <row r="314" spans="34:39" ht="16.899999999999999" customHeight="1" x14ac:dyDescent="0.15">
      <c r="AH314" s="10">
        <v>312</v>
      </c>
      <c r="AI314" s="13">
        <f t="shared" ca="1" si="48"/>
        <v>2876.6767792638898</v>
      </c>
      <c r="AJ314">
        <f t="shared" ca="1" si="49"/>
        <v>2359</v>
      </c>
      <c r="AK314" s="10" t="s">
        <v>406</v>
      </c>
      <c r="AL314" s="10" t="s">
        <v>4</v>
      </c>
      <c r="AM314" s="10" t="s">
        <v>92</v>
      </c>
    </row>
    <row r="315" spans="34:39" ht="16.899999999999999" customHeight="1" x14ac:dyDescent="0.15">
      <c r="AH315" s="10">
        <v>313</v>
      </c>
      <c r="AI315" s="13">
        <f t="shared" ca="1" si="48"/>
        <v>2626.6972121763401</v>
      </c>
      <c r="AJ315">
        <f t="shared" ca="1" si="49"/>
        <v>2153</v>
      </c>
      <c r="AK315" s="10" t="s">
        <v>407</v>
      </c>
      <c r="AL315" s="10" t="s">
        <v>4</v>
      </c>
      <c r="AM315" s="10" t="s">
        <v>93</v>
      </c>
    </row>
    <row r="316" spans="34:39" ht="16.899999999999999" customHeight="1" x14ac:dyDescent="0.15">
      <c r="AH316" s="10">
        <v>314</v>
      </c>
      <c r="AI316" s="13">
        <f t="shared" ca="1" si="48"/>
        <v>1821.7625370598544</v>
      </c>
      <c r="AJ316">
        <f t="shared" ca="1" si="49"/>
        <v>1512</v>
      </c>
      <c r="AK316" s="10" t="s">
        <v>408</v>
      </c>
      <c r="AL316" s="10" t="s">
        <v>4</v>
      </c>
      <c r="AM316" s="10" t="s">
        <v>94</v>
      </c>
    </row>
    <row r="317" spans="34:39" ht="16.899999999999999" customHeight="1" x14ac:dyDescent="0.15">
      <c r="AH317" s="10">
        <v>315</v>
      </c>
      <c r="AI317" s="13">
        <f t="shared" ca="1" si="48"/>
        <v>1180.8658944510032</v>
      </c>
      <c r="AJ317">
        <f t="shared" ca="1" si="49"/>
        <v>978</v>
      </c>
      <c r="AK317" s="10" t="s">
        <v>409</v>
      </c>
      <c r="AL317" s="10" t="s">
        <v>4</v>
      </c>
      <c r="AM317" s="10" t="s">
        <v>19</v>
      </c>
    </row>
    <row r="318" spans="34:39" ht="16.899999999999999" customHeight="1" x14ac:dyDescent="0.15">
      <c r="AH318" s="10">
        <v>316</v>
      </c>
      <c r="AI318" s="13">
        <f t="shared" ca="1" si="48"/>
        <v>3667.9806222569923</v>
      </c>
      <c r="AJ318">
        <f t="shared" ca="1" si="49"/>
        <v>3016</v>
      </c>
      <c r="AK318" s="10" t="s">
        <v>410</v>
      </c>
      <c r="AL318" s="10" t="s">
        <v>4</v>
      </c>
      <c r="AM318" s="10" t="s">
        <v>20</v>
      </c>
    </row>
    <row r="319" spans="34:39" ht="16.899999999999999" customHeight="1" x14ac:dyDescent="0.15">
      <c r="AH319" s="10">
        <v>317</v>
      </c>
      <c r="AI319" s="13">
        <f t="shared" ca="1" si="48"/>
        <v>1234.5231948074402</v>
      </c>
      <c r="AJ319">
        <f t="shared" ca="1" si="49"/>
        <v>1021</v>
      </c>
      <c r="AK319" s="10" t="s">
        <v>411</v>
      </c>
      <c r="AL319" s="10" t="s">
        <v>4</v>
      </c>
      <c r="AM319" s="10" t="s">
        <v>21</v>
      </c>
    </row>
    <row r="320" spans="34:39" ht="16.899999999999999" customHeight="1" x14ac:dyDescent="0.15">
      <c r="AH320" s="10">
        <v>318</v>
      </c>
      <c r="AI320" s="13">
        <f t="shared" ca="1" si="48"/>
        <v>2767.89637335001</v>
      </c>
      <c r="AJ320">
        <f t="shared" ca="1" si="49"/>
        <v>2248</v>
      </c>
      <c r="AK320" s="10" t="s">
        <v>412</v>
      </c>
      <c r="AL320" s="10" t="s">
        <v>4</v>
      </c>
      <c r="AM320" s="10" t="s">
        <v>22</v>
      </c>
    </row>
    <row r="321" spans="34:39" ht="16.899999999999999" customHeight="1" x14ac:dyDescent="0.15">
      <c r="AH321" s="10">
        <v>319</v>
      </c>
      <c r="AI321" s="13">
        <f t="shared" ca="1" si="48"/>
        <v>1195.7562000457465</v>
      </c>
      <c r="AJ321">
        <f t="shared" ca="1" si="49"/>
        <v>992</v>
      </c>
      <c r="AK321" s="10" t="s">
        <v>413</v>
      </c>
      <c r="AL321" s="10" t="s">
        <v>4</v>
      </c>
      <c r="AM321" s="10" t="s">
        <v>23</v>
      </c>
    </row>
    <row r="322" spans="34:39" ht="16.899999999999999" customHeight="1" x14ac:dyDescent="0.15">
      <c r="AH322" s="10">
        <v>320</v>
      </c>
      <c r="AI322" s="13">
        <f t="shared" ca="1" si="48"/>
        <v>3926.6878686657778</v>
      </c>
      <c r="AJ322">
        <f t="shared" ca="1" si="49"/>
        <v>3220</v>
      </c>
      <c r="AK322" s="10" t="s">
        <v>414</v>
      </c>
      <c r="AL322" s="10" t="s">
        <v>4</v>
      </c>
      <c r="AM322" s="10" t="s">
        <v>24</v>
      </c>
    </row>
    <row r="323" spans="34:39" ht="16.899999999999999" customHeight="1" x14ac:dyDescent="0.15">
      <c r="AH323" s="10">
        <v>321</v>
      </c>
      <c r="AI323" s="13">
        <f t="shared" ca="1" si="48"/>
        <v>2384.8406940033842</v>
      </c>
      <c r="AJ323">
        <f t="shared" ca="1" si="49"/>
        <v>1969</v>
      </c>
      <c r="AK323" s="10" t="s">
        <v>415</v>
      </c>
      <c r="AL323" s="10" t="s">
        <v>4</v>
      </c>
      <c r="AM323" s="10" t="s">
        <v>25</v>
      </c>
    </row>
    <row r="324" spans="34:39" ht="16.899999999999999" customHeight="1" x14ac:dyDescent="0.15">
      <c r="AH324" s="10">
        <v>322</v>
      </c>
      <c r="AI324" s="13">
        <f t="shared" ref="AI324:AI387" ca="1" si="50">RAND()*4000</f>
        <v>2794.5670009840269</v>
      </c>
      <c r="AJ324">
        <f t="shared" ref="AJ324:AJ387" ca="1" si="51">RANK(AI324,$AI$3:$AI$3282,1)</f>
        <v>2270</v>
      </c>
      <c r="AK324" s="10" t="s">
        <v>416</v>
      </c>
      <c r="AL324" s="10" t="s">
        <v>4</v>
      </c>
      <c r="AM324" s="10" t="s">
        <v>26</v>
      </c>
    </row>
    <row r="325" spans="34:39" ht="16.899999999999999" customHeight="1" x14ac:dyDescent="0.15">
      <c r="AH325" s="10">
        <v>323</v>
      </c>
      <c r="AI325" s="13">
        <f t="shared" ca="1" si="50"/>
        <v>1152.1748532375132</v>
      </c>
      <c r="AJ325">
        <f t="shared" ca="1" si="51"/>
        <v>959</v>
      </c>
      <c r="AK325" s="10" t="s">
        <v>417</v>
      </c>
      <c r="AL325" s="10" t="s">
        <v>4</v>
      </c>
      <c r="AM325" s="10" t="s">
        <v>27</v>
      </c>
    </row>
    <row r="326" spans="34:39" ht="16.899999999999999" customHeight="1" x14ac:dyDescent="0.15">
      <c r="AH326" s="10">
        <v>324</v>
      </c>
      <c r="AI326" s="13">
        <f t="shared" ca="1" si="50"/>
        <v>2027.2977642489195</v>
      </c>
      <c r="AJ326">
        <f t="shared" ca="1" si="51"/>
        <v>1683</v>
      </c>
      <c r="AK326" s="10" t="s">
        <v>418</v>
      </c>
      <c r="AL326" s="10" t="s">
        <v>4</v>
      </c>
      <c r="AM326" s="10" t="s">
        <v>28</v>
      </c>
    </row>
    <row r="327" spans="34:39" ht="16.899999999999999" customHeight="1" x14ac:dyDescent="0.15">
      <c r="AH327" s="10">
        <v>325</v>
      </c>
      <c r="AI327" s="13">
        <f t="shared" ca="1" si="50"/>
        <v>2257.5570447874097</v>
      </c>
      <c r="AJ327">
        <f t="shared" ca="1" si="51"/>
        <v>1867</v>
      </c>
      <c r="AK327" s="10" t="s">
        <v>419</v>
      </c>
      <c r="AL327" s="10" t="s">
        <v>4</v>
      </c>
      <c r="AM327" s="10" t="s">
        <v>29</v>
      </c>
    </row>
    <row r="328" spans="34:39" ht="16.899999999999999" customHeight="1" x14ac:dyDescent="0.15">
      <c r="AH328" s="10">
        <v>326</v>
      </c>
      <c r="AI328" s="13">
        <f t="shared" ca="1" si="50"/>
        <v>2547.4325965025832</v>
      </c>
      <c r="AJ328">
        <f t="shared" ca="1" si="51"/>
        <v>2089</v>
      </c>
      <c r="AK328" s="10" t="s">
        <v>420</v>
      </c>
      <c r="AL328" s="10" t="s">
        <v>4</v>
      </c>
      <c r="AM328" s="10" t="s">
        <v>30</v>
      </c>
    </row>
    <row r="329" spans="34:39" ht="16.899999999999999" customHeight="1" x14ac:dyDescent="0.15">
      <c r="AH329" s="10">
        <v>327</v>
      </c>
      <c r="AI329" s="13">
        <f t="shared" ca="1" si="50"/>
        <v>1887.3076096735958</v>
      </c>
      <c r="AJ329">
        <f t="shared" ca="1" si="51"/>
        <v>1556</v>
      </c>
      <c r="AK329" s="10" t="s">
        <v>421</v>
      </c>
      <c r="AL329" s="10" t="s">
        <v>4</v>
      </c>
      <c r="AM329" s="10" t="s">
        <v>31</v>
      </c>
    </row>
    <row r="330" spans="34:39" ht="16.899999999999999" customHeight="1" x14ac:dyDescent="0.15">
      <c r="AH330" s="10">
        <v>328</v>
      </c>
      <c r="AI330" s="13">
        <f t="shared" ca="1" si="50"/>
        <v>2513.2984004192303</v>
      </c>
      <c r="AJ330">
        <f t="shared" ca="1" si="51"/>
        <v>2055</v>
      </c>
      <c r="AK330" s="10" t="s">
        <v>422</v>
      </c>
      <c r="AL330" s="10" t="s">
        <v>4</v>
      </c>
      <c r="AM330" s="10" t="s">
        <v>32</v>
      </c>
    </row>
    <row r="331" spans="34:39" ht="16.899999999999999" customHeight="1" x14ac:dyDescent="0.15">
      <c r="AH331" s="10">
        <v>329</v>
      </c>
      <c r="AI331" s="13">
        <f t="shared" ca="1" si="50"/>
        <v>849.56053288582336</v>
      </c>
      <c r="AJ331">
        <f t="shared" ca="1" si="51"/>
        <v>704</v>
      </c>
      <c r="AK331" s="10" t="s">
        <v>423</v>
      </c>
      <c r="AL331" s="10" t="s">
        <v>4</v>
      </c>
      <c r="AM331" s="10" t="s">
        <v>33</v>
      </c>
    </row>
    <row r="332" spans="34:39" ht="16.899999999999999" customHeight="1" x14ac:dyDescent="0.15">
      <c r="AH332" s="10">
        <v>330</v>
      </c>
      <c r="AI332" s="13">
        <f t="shared" ca="1" si="50"/>
        <v>1714.8293825641128</v>
      </c>
      <c r="AJ332">
        <f t="shared" ca="1" si="51"/>
        <v>1422</v>
      </c>
      <c r="AK332" s="10" t="s">
        <v>424</v>
      </c>
      <c r="AL332" s="10" t="s">
        <v>4</v>
      </c>
      <c r="AM332" s="10" t="s">
        <v>34</v>
      </c>
    </row>
    <row r="333" spans="34:39" ht="16.899999999999999" customHeight="1" x14ac:dyDescent="0.15">
      <c r="AH333" s="10">
        <v>331</v>
      </c>
      <c r="AI333" s="13">
        <f t="shared" ca="1" si="50"/>
        <v>1062.7143887036113</v>
      </c>
      <c r="AJ333">
        <f t="shared" ca="1" si="51"/>
        <v>880</v>
      </c>
      <c r="AK333" s="10" t="s">
        <v>425</v>
      </c>
      <c r="AL333" s="10" t="s">
        <v>4</v>
      </c>
      <c r="AM333" s="10" t="s">
        <v>35</v>
      </c>
    </row>
    <row r="334" spans="34:39" ht="16.899999999999999" customHeight="1" x14ac:dyDescent="0.15">
      <c r="AH334" s="10">
        <v>332</v>
      </c>
      <c r="AI334" s="13">
        <f t="shared" ca="1" si="50"/>
        <v>289.10598434700006</v>
      </c>
      <c r="AJ334">
        <f t="shared" ca="1" si="51"/>
        <v>247</v>
      </c>
      <c r="AK334" s="10" t="s">
        <v>426</v>
      </c>
      <c r="AL334" s="10" t="s">
        <v>4</v>
      </c>
      <c r="AM334" s="10" t="s">
        <v>36</v>
      </c>
    </row>
    <row r="335" spans="34:39" ht="16.899999999999999" customHeight="1" x14ac:dyDescent="0.15">
      <c r="AH335" s="10">
        <v>333</v>
      </c>
      <c r="AI335" s="13">
        <f t="shared" ca="1" si="50"/>
        <v>2580.1896365816328</v>
      </c>
      <c r="AJ335">
        <f t="shared" ca="1" si="51"/>
        <v>2111</v>
      </c>
      <c r="AK335" s="10" t="s">
        <v>427</v>
      </c>
      <c r="AL335" s="10" t="s">
        <v>4</v>
      </c>
      <c r="AM335" s="10" t="s">
        <v>37</v>
      </c>
    </row>
    <row r="336" spans="34:39" ht="16.899999999999999" customHeight="1" x14ac:dyDescent="0.15">
      <c r="AH336" s="10">
        <v>334</v>
      </c>
      <c r="AI336" s="13">
        <f t="shared" ca="1" si="50"/>
        <v>3260.111143393166</v>
      </c>
      <c r="AJ336">
        <f t="shared" ca="1" si="51"/>
        <v>2680</v>
      </c>
      <c r="AK336" s="10" t="s">
        <v>428</v>
      </c>
      <c r="AL336" s="10" t="s">
        <v>4</v>
      </c>
      <c r="AM336" s="10" t="s">
        <v>38</v>
      </c>
    </row>
    <row r="337" spans="34:39" ht="16.899999999999999" customHeight="1" x14ac:dyDescent="0.15">
      <c r="AH337" s="10">
        <v>335</v>
      </c>
      <c r="AI337" s="13">
        <f t="shared" ca="1" si="50"/>
        <v>2605.2713963267274</v>
      </c>
      <c r="AJ337">
        <f t="shared" ca="1" si="51"/>
        <v>2144</v>
      </c>
      <c r="AK337" s="10" t="s">
        <v>429</v>
      </c>
      <c r="AL337" s="10" t="s">
        <v>4</v>
      </c>
      <c r="AM337" s="10" t="s">
        <v>39</v>
      </c>
    </row>
    <row r="338" spans="34:39" ht="16.899999999999999" customHeight="1" x14ac:dyDescent="0.15">
      <c r="AH338" s="10">
        <v>336</v>
      </c>
      <c r="AI338" s="13">
        <f t="shared" ca="1" si="50"/>
        <v>441.73935810480282</v>
      </c>
      <c r="AJ338">
        <f t="shared" ca="1" si="51"/>
        <v>364</v>
      </c>
      <c r="AK338" s="10" t="s">
        <v>430</v>
      </c>
      <c r="AL338" s="10" t="s">
        <v>4</v>
      </c>
      <c r="AM338" s="10" t="s">
        <v>40</v>
      </c>
    </row>
    <row r="339" spans="34:39" ht="16.899999999999999" customHeight="1" x14ac:dyDescent="0.15">
      <c r="AH339" s="10">
        <v>337</v>
      </c>
      <c r="AI339" s="13">
        <f t="shared" ca="1" si="50"/>
        <v>1236.6776384919663</v>
      </c>
      <c r="AJ339">
        <f t="shared" ca="1" si="51"/>
        <v>1024</v>
      </c>
      <c r="AK339" s="10" t="s">
        <v>431</v>
      </c>
      <c r="AL339" s="10" t="s">
        <v>4</v>
      </c>
      <c r="AM339" s="10" t="s">
        <v>41</v>
      </c>
    </row>
    <row r="340" spans="34:39" ht="16.899999999999999" customHeight="1" x14ac:dyDescent="0.15">
      <c r="AH340" s="10">
        <v>338</v>
      </c>
      <c r="AI340" s="13">
        <f t="shared" ca="1" si="50"/>
        <v>3597.6100303872254</v>
      </c>
      <c r="AJ340">
        <f t="shared" ca="1" si="51"/>
        <v>2949</v>
      </c>
      <c r="AK340" s="10" t="s">
        <v>432</v>
      </c>
      <c r="AL340" s="10" t="s">
        <v>4</v>
      </c>
      <c r="AM340" s="10" t="s">
        <v>42</v>
      </c>
    </row>
    <row r="341" spans="34:39" ht="16.899999999999999" customHeight="1" x14ac:dyDescent="0.15">
      <c r="AH341" s="10">
        <v>339</v>
      </c>
      <c r="AI341" s="13">
        <f t="shared" ca="1" si="50"/>
        <v>2107.0081586025126</v>
      </c>
      <c r="AJ341">
        <f t="shared" ca="1" si="51"/>
        <v>1741</v>
      </c>
      <c r="AK341" s="10" t="s">
        <v>433</v>
      </c>
      <c r="AL341" s="10" t="s">
        <v>4</v>
      </c>
      <c r="AM341" s="10" t="s">
        <v>43</v>
      </c>
    </row>
    <row r="342" spans="34:39" ht="16.899999999999999" customHeight="1" x14ac:dyDescent="0.15">
      <c r="AH342" s="10">
        <v>340</v>
      </c>
      <c r="AI342" s="13">
        <f t="shared" ca="1" si="50"/>
        <v>276.7693200809349</v>
      </c>
      <c r="AJ342">
        <f t="shared" ca="1" si="51"/>
        <v>236</v>
      </c>
      <c r="AK342" s="10" t="s">
        <v>434</v>
      </c>
      <c r="AL342" s="10" t="s">
        <v>4</v>
      </c>
      <c r="AM342" s="10" t="s">
        <v>44</v>
      </c>
    </row>
    <row r="343" spans="34:39" ht="16.899999999999999" customHeight="1" x14ac:dyDescent="0.15">
      <c r="AH343" s="10">
        <v>341</v>
      </c>
      <c r="AI343" s="13">
        <f t="shared" ca="1" si="50"/>
        <v>2742.1672207483384</v>
      </c>
      <c r="AJ343">
        <f t="shared" ca="1" si="51"/>
        <v>2228</v>
      </c>
      <c r="AK343" s="10" t="s">
        <v>435</v>
      </c>
      <c r="AL343" s="10" t="s">
        <v>4</v>
      </c>
      <c r="AM343" s="10" t="s">
        <v>45</v>
      </c>
    </row>
    <row r="344" spans="34:39" ht="16.899999999999999" customHeight="1" x14ac:dyDescent="0.15">
      <c r="AH344" s="10">
        <v>342</v>
      </c>
      <c r="AI344" s="13">
        <f t="shared" ca="1" si="50"/>
        <v>2776.6361809103</v>
      </c>
      <c r="AJ344">
        <f t="shared" ca="1" si="51"/>
        <v>2252</v>
      </c>
      <c r="AK344" s="10" t="s">
        <v>436</v>
      </c>
      <c r="AL344" s="10" t="s">
        <v>4</v>
      </c>
      <c r="AM344" s="10" t="s">
        <v>46</v>
      </c>
    </row>
    <row r="345" spans="34:39" ht="16.899999999999999" customHeight="1" x14ac:dyDescent="0.15">
      <c r="AH345" s="10">
        <v>343</v>
      </c>
      <c r="AI345" s="13">
        <f t="shared" ca="1" si="50"/>
        <v>1862.9374595337365</v>
      </c>
      <c r="AJ345">
        <f t="shared" ca="1" si="51"/>
        <v>1542</v>
      </c>
      <c r="AK345" s="10" t="s">
        <v>437</v>
      </c>
      <c r="AL345" s="10" t="s">
        <v>4</v>
      </c>
      <c r="AM345" s="10" t="s">
        <v>47</v>
      </c>
    </row>
    <row r="346" spans="34:39" ht="16.899999999999999" customHeight="1" x14ac:dyDescent="0.15">
      <c r="AH346" s="10">
        <v>344</v>
      </c>
      <c r="AI346" s="13">
        <f t="shared" ca="1" si="50"/>
        <v>3799.1364003971594</v>
      </c>
      <c r="AJ346">
        <f t="shared" ca="1" si="51"/>
        <v>3118</v>
      </c>
      <c r="AK346" s="10" t="s">
        <v>438</v>
      </c>
      <c r="AL346" s="10" t="s">
        <v>4</v>
      </c>
      <c r="AM346" s="10" t="s">
        <v>48</v>
      </c>
    </row>
    <row r="347" spans="34:39" ht="16.899999999999999" customHeight="1" x14ac:dyDescent="0.15">
      <c r="AH347" s="10">
        <v>345</v>
      </c>
      <c r="AI347" s="13">
        <f t="shared" ca="1" si="50"/>
        <v>373.9150737539556</v>
      </c>
      <c r="AJ347">
        <f t="shared" ca="1" si="51"/>
        <v>321</v>
      </c>
      <c r="AK347" s="10" t="s">
        <v>439</v>
      </c>
      <c r="AL347" s="10" t="s">
        <v>4</v>
      </c>
      <c r="AM347" s="10" t="s">
        <v>49</v>
      </c>
    </row>
    <row r="348" spans="34:39" ht="16.899999999999999" customHeight="1" x14ac:dyDescent="0.15">
      <c r="AH348" s="10">
        <v>346</v>
      </c>
      <c r="AI348" s="13">
        <f t="shared" ca="1" si="50"/>
        <v>1912.1344960567139</v>
      </c>
      <c r="AJ348">
        <f t="shared" ca="1" si="51"/>
        <v>1579</v>
      </c>
      <c r="AK348" s="10" t="s">
        <v>440</v>
      </c>
      <c r="AL348" s="10" t="s">
        <v>4</v>
      </c>
      <c r="AM348" s="10" t="s">
        <v>50</v>
      </c>
    </row>
    <row r="349" spans="34:39" ht="16.899999999999999" customHeight="1" x14ac:dyDescent="0.15">
      <c r="AH349" s="10">
        <v>347</v>
      </c>
      <c r="AI349" s="13">
        <f t="shared" ca="1" si="50"/>
        <v>143.28344559934482</v>
      </c>
      <c r="AJ349">
        <f t="shared" ca="1" si="51"/>
        <v>121</v>
      </c>
      <c r="AK349" s="10" t="s">
        <v>441</v>
      </c>
      <c r="AL349" s="10" t="s">
        <v>4</v>
      </c>
      <c r="AM349" s="10" t="s">
        <v>51</v>
      </c>
    </row>
    <row r="350" spans="34:39" ht="16.899999999999999" customHeight="1" x14ac:dyDescent="0.15">
      <c r="AH350" s="10">
        <v>348</v>
      </c>
      <c r="AI350" s="13">
        <f t="shared" ca="1" si="50"/>
        <v>960.00786016630843</v>
      </c>
      <c r="AJ350">
        <f t="shared" ca="1" si="51"/>
        <v>794</v>
      </c>
      <c r="AK350" s="10" t="s">
        <v>442</v>
      </c>
      <c r="AL350" s="10" t="s">
        <v>4</v>
      </c>
      <c r="AM350" s="10" t="s">
        <v>52</v>
      </c>
    </row>
    <row r="351" spans="34:39" ht="16.899999999999999" customHeight="1" x14ac:dyDescent="0.15">
      <c r="AH351" s="10">
        <v>349</v>
      </c>
      <c r="AI351" s="13">
        <f t="shared" ca="1" si="50"/>
        <v>611.99004259271521</v>
      </c>
      <c r="AJ351">
        <f t="shared" ca="1" si="51"/>
        <v>513</v>
      </c>
      <c r="AK351" s="10" t="s">
        <v>443</v>
      </c>
      <c r="AL351" s="10" t="s">
        <v>4</v>
      </c>
      <c r="AM351" s="10" t="s">
        <v>53</v>
      </c>
    </row>
    <row r="352" spans="34:39" ht="16.899999999999999" customHeight="1" x14ac:dyDescent="0.15">
      <c r="AH352" s="10">
        <v>350</v>
      </c>
      <c r="AI352" s="13">
        <f t="shared" ca="1" si="50"/>
        <v>1841.1830362379694</v>
      </c>
      <c r="AJ352">
        <f t="shared" ca="1" si="51"/>
        <v>1529</v>
      </c>
      <c r="AK352" s="10" t="s">
        <v>444</v>
      </c>
      <c r="AL352" s="10" t="s">
        <v>4</v>
      </c>
      <c r="AM352" s="10" t="s">
        <v>54</v>
      </c>
    </row>
    <row r="353" spans="34:39" ht="16.899999999999999" customHeight="1" x14ac:dyDescent="0.15">
      <c r="AH353" s="10">
        <v>351</v>
      </c>
      <c r="AI353" s="13">
        <f t="shared" ca="1" si="50"/>
        <v>538.72466524919287</v>
      </c>
      <c r="AJ353">
        <f t="shared" ca="1" si="51"/>
        <v>447</v>
      </c>
      <c r="AK353" s="10" t="s">
        <v>445</v>
      </c>
      <c r="AL353" s="10" t="s">
        <v>4</v>
      </c>
      <c r="AM353" s="10" t="s">
        <v>55</v>
      </c>
    </row>
    <row r="354" spans="34:39" ht="16.899999999999999" customHeight="1" x14ac:dyDescent="0.15">
      <c r="AH354" s="10">
        <v>352</v>
      </c>
      <c r="AI354" s="13">
        <f t="shared" ca="1" si="50"/>
        <v>3989.3754740053955</v>
      </c>
      <c r="AJ354">
        <f t="shared" ca="1" si="51"/>
        <v>3273</v>
      </c>
      <c r="AK354" s="10" t="s">
        <v>446</v>
      </c>
      <c r="AL354" s="10" t="s">
        <v>4</v>
      </c>
      <c r="AM354" s="10" t="s">
        <v>56</v>
      </c>
    </row>
    <row r="355" spans="34:39" ht="16.899999999999999" customHeight="1" x14ac:dyDescent="0.15">
      <c r="AH355" s="10">
        <v>353</v>
      </c>
      <c r="AI355" s="13">
        <f t="shared" ca="1" si="50"/>
        <v>3624.1217739095582</v>
      </c>
      <c r="AJ355">
        <f t="shared" ca="1" si="51"/>
        <v>2971</v>
      </c>
      <c r="AK355" s="10" t="s">
        <v>447</v>
      </c>
      <c r="AL355" s="10" t="s">
        <v>4</v>
      </c>
      <c r="AM355" s="10" t="s">
        <v>57</v>
      </c>
    </row>
    <row r="356" spans="34:39" ht="16.899999999999999" customHeight="1" x14ac:dyDescent="0.15">
      <c r="AH356" s="10">
        <v>354</v>
      </c>
      <c r="AI356" s="13">
        <f t="shared" ca="1" si="50"/>
        <v>2721.4171372807473</v>
      </c>
      <c r="AJ356">
        <f t="shared" ca="1" si="51"/>
        <v>2213</v>
      </c>
      <c r="AK356" s="10" t="s">
        <v>448</v>
      </c>
      <c r="AL356" s="10" t="s">
        <v>4</v>
      </c>
      <c r="AM356" s="10" t="s">
        <v>58</v>
      </c>
    </row>
    <row r="357" spans="34:39" ht="16.899999999999999" customHeight="1" x14ac:dyDescent="0.15">
      <c r="AH357" s="10">
        <v>355</v>
      </c>
      <c r="AI357" s="13">
        <f t="shared" ca="1" si="50"/>
        <v>3315.4500700018439</v>
      </c>
      <c r="AJ357">
        <f t="shared" ca="1" si="51"/>
        <v>2728</v>
      </c>
      <c r="AK357" s="10" t="s">
        <v>449</v>
      </c>
      <c r="AL357" s="10" t="s">
        <v>4</v>
      </c>
      <c r="AM357" s="10" t="s">
        <v>59</v>
      </c>
    </row>
    <row r="358" spans="34:39" ht="16.899999999999999" customHeight="1" x14ac:dyDescent="0.15">
      <c r="AH358" s="10">
        <v>356</v>
      </c>
      <c r="AI358" s="13">
        <f t="shared" ca="1" si="50"/>
        <v>888.42393874148411</v>
      </c>
      <c r="AJ358">
        <f t="shared" ca="1" si="51"/>
        <v>736</v>
      </c>
      <c r="AK358" s="10" t="s">
        <v>450</v>
      </c>
      <c r="AL358" s="10" t="s">
        <v>4</v>
      </c>
      <c r="AM358" s="10" t="s">
        <v>60</v>
      </c>
    </row>
    <row r="359" spans="34:39" ht="16.899999999999999" customHeight="1" x14ac:dyDescent="0.15">
      <c r="AH359" s="10">
        <v>357</v>
      </c>
      <c r="AI359" s="13">
        <f t="shared" ca="1" si="50"/>
        <v>3735.2818476279099</v>
      </c>
      <c r="AJ359">
        <f t="shared" ca="1" si="51"/>
        <v>3068</v>
      </c>
      <c r="AK359" s="10" t="s">
        <v>451</v>
      </c>
      <c r="AL359" s="10" t="s">
        <v>4</v>
      </c>
      <c r="AM359" s="10" t="s">
        <v>61</v>
      </c>
    </row>
    <row r="360" spans="34:39" ht="16.899999999999999" customHeight="1" x14ac:dyDescent="0.15">
      <c r="AH360" s="10">
        <v>358</v>
      </c>
      <c r="AI360" s="13">
        <f t="shared" ca="1" si="50"/>
        <v>804.58814466461661</v>
      </c>
      <c r="AJ360">
        <f t="shared" ca="1" si="51"/>
        <v>665</v>
      </c>
      <c r="AK360" s="10" t="s">
        <v>452</v>
      </c>
      <c r="AL360" s="10" t="s">
        <v>4</v>
      </c>
      <c r="AM360" s="10" t="s">
        <v>62</v>
      </c>
    </row>
    <row r="361" spans="34:39" ht="16.899999999999999" customHeight="1" x14ac:dyDescent="0.15">
      <c r="AH361" s="10">
        <v>359</v>
      </c>
      <c r="AI361" s="13">
        <f t="shared" ca="1" si="50"/>
        <v>3980.3359714412309</v>
      </c>
      <c r="AJ361">
        <f t="shared" ca="1" si="51"/>
        <v>3263</v>
      </c>
      <c r="AK361" s="10" t="s">
        <v>453</v>
      </c>
      <c r="AL361" s="10" t="s">
        <v>4</v>
      </c>
      <c r="AM361" s="10" t="s">
        <v>63</v>
      </c>
    </row>
    <row r="362" spans="34:39" ht="16.899999999999999" customHeight="1" x14ac:dyDescent="0.15">
      <c r="AH362" s="10">
        <v>360</v>
      </c>
      <c r="AI362" s="13">
        <f t="shared" ca="1" si="50"/>
        <v>3264.2956391358234</v>
      </c>
      <c r="AJ362">
        <f t="shared" ca="1" si="51"/>
        <v>2683</v>
      </c>
      <c r="AK362" s="10" t="s">
        <v>454</v>
      </c>
      <c r="AL362" s="10" t="s">
        <v>4</v>
      </c>
      <c r="AM362" s="10" t="s">
        <v>64</v>
      </c>
    </row>
    <row r="363" spans="34:39" ht="16.899999999999999" customHeight="1" x14ac:dyDescent="0.15">
      <c r="AH363" s="10">
        <v>361</v>
      </c>
      <c r="AI363" s="13">
        <f t="shared" ca="1" si="50"/>
        <v>677.18703739861928</v>
      </c>
      <c r="AJ363">
        <f t="shared" ca="1" si="51"/>
        <v>571</v>
      </c>
      <c r="AK363" s="10" t="s">
        <v>455</v>
      </c>
      <c r="AL363" s="10" t="s">
        <v>4</v>
      </c>
      <c r="AM363" s="10" t="s">
        <v>65</v>
      </c>
    </row>
    <row r="364" spans="34:39" ht="16.899999999999999" customHeight="1" x14ac:dyDescent="0.15">
      <c r="AH364" s="10">
        <v>362</v>
      </c>
      <c r="AI364" s="13">
        <f t="shared" ca="1" si="50"/>
        <v>2028.4717464602134</v>
      </c>
      <c r="AJ364">
        <f t="shared" ca="1" si="51"/>
        <v>1686</v>
      </c>
      <c r="AK364" s="10" t="s">
        <v>456</v>
      </c>
      <c r="AL364" s="10" t="s">
        <v>4</v>
      </c>
      <c r="AM364" s="10" t="s">
        <v>66</v>
      </c>
    </row>
    <row r="365" spans="34:39" ht="16.899999999999999" customHeight="1" x14ac:dyDescent="0.15">
      <c r="AH365" s="10">
        <v>363</v>
      </c>
      <c r="AI365" s="13">
        <f t="shared" ca="1" si="50"/>
        <v>1165.7772350713219</v>
      </c>
      <c r="AJ365">
        <f t="shared" ca="1" si="51"/>
        <v>972</v>
      </c>
      <c r="AK365" s="10" t="s">
        <v>457</v>
      </c>
      <c r="AL365" s="10" t="s">
        <v>4</v>
      </c>
      <c r="AM365" s="10" t="s">
        <v>67</v>
      </c>
    </row>
    <row r="366" spans="34:39" ht="16.899999999999999" customHeight="1" x14ac:dyDescent="0.15">
      <c r="AH366" s="10">
        <v>364</v>
      </c>
      <c r="AI366" s="13">
        <f t="shared" ca="1" si="50"/>
        <v>3393.1608093981804</v>
      </c>
      <c r="AJ366">
        <f t="shared" ca="1" si="51"/>
        <v>2784</v>
      </c>
      <c r="AK366" s="10" t="s">
        <v>458</v>
      </c>
      <c r="AL366" s="10" t="s">
        <v>4</v>
      </c>
      <c r="AM366" s="10" t="s">
        <v>68</v>
      </c>
    </row>
    <row r="367" spans="34:39" ht="16.899999999999999" customHeight="1" x14ac:dyDescent="0.15">
      <c r="AH367" s="10">
        <v>365</v>
      </c>
      <c r="AI367" s="13">
        <f t="shared" ca="1" si="50"/>
        <v>2498.2031861143669</v>
      </c>
      <c r="AJ367">
        <f t="shared" ca="1" si="51"/>
        <v>2050</v>
      </c>
      <c r="AK367" s="10" t="s">
        <v>459</v>
      </c>
      <c r="AL367" s="10" t="s">
        <v>4</v>
      </c>
      <c r="AM367" s="10" t="s">
        <v>69</v>
      </c>
    </row>
    <row r="368" spans="34:39" ht="16.899999999999999" customHeight="1" x14ac:dyDescent="0.15">
      <c r="AH368" s="10">
        <v>366</v>
      </c>
      <c r="AI368" s="13">
        <f t="shared" ca="1" si="50"/>
        <v>10.57560335824892</v>
      </c>
      <c r="AJ368">
        <f t="shared" ca="1" si="51"/>
        <v>10</v>
      </c>
      <c r="AK368" s="10" t="s">
        <v>460</v>
      </c>
      <c r="AL368" s="10" t="s">
        <v>4</v>
      </c>
      <c r="AM368" s="10" t="s">
        <v>70</v>
      </c>
    </row>
    <row r="369" spans="34:39" ht="16.899999999999999" customHeight="1" x14ac:dyDescent="0.15">
      <c r="AH369" s="10">
        <v>367</v>
      </c>
      <c r="AI369" s="13">
        <f t="shared" ca="1" si="50"/>
        <v>3194.6093942803027</v>
      </c>
      <c r="AJ369">
        <f t="shared" ca="1" si="51"/>
        <v>2619</v>
      </c>
      <c r="AK369" s="10" t="s">
        <v>461</v>
      </c>
      <c r="AL369" s="10" t="s">
        <v>4</v>
      </c>
      <c r="AM369" s="10" t="s">
        <v>71</v>
      </c>
    </row>
    <row r="370" spans="34:39" ht="16.899999999999999" customHeight="1" x14ac:dyDescent="0.15">
      <c r="AH370" s="10">
        <v>368</v>
      </c>
      <c r="AI370" s="13">
        <f t="shared" ca="1" si="50"/>
        <v>1083.8248720349309</v>
      </c>
      <c r="AJ370">
        <f t="shared" ca="1" si="51"/>
        <v>905</v>
      </c>
      <c r="AK370" s="10" t="s">
        <v>462</v>
      </c>
      <c r="AL370" s="10" t="s">
        <v>4</v>
      </c>
      <c r="AM370" s="10" t="s">
        <v>72</v>
      </c>
    </row>
    <row r="371" spans="34:39" ht="16.899999999999999" customHeight="1" x14ac:dyDescent="0.15">
      <c r="AH371" s="10">
        <v>369</v>
      </c>
      <c r="AI371" s="13">
        <f t="shared" ca="1" si="50"/>
        <v>3869.937205241325</v>
      </c>
      <c r="AJ371">
        <f t="shared" ca="1" si="51"/>
        <v>3169</v>
      </c>
      <c r="AK371" s="10" t="s">
        <v>463</v>
      </c>
      <c r="AL371" s="10" t="s">
        <v>4</v>
      </c>
      <c r="AM371" s="10" t="s">
        <v>73</v>
      </c>
    </row>
    <row r="372" spans="34:39" ht="16.899999999999999" customHeight="1" x14ac:dyDescent="0.15">
      <c r="AH372" s="10">
        <v>370</v>
      </c>
      <c r="AI372" s="13">
        <f t="shared" ca="1" si="50"/>
        <v>541.42059013849678</v>
      </c>
      <c r="AJ372">
        <f t="shared" ca="1" si="51"/>
        <v>448</v>
      </c>
      <c r="AK372" s="10" t="s">
        <v>464</v>
      </c>
      <c r="AL372" s="10" t="s">
        <v>4</v>
      </c>
      <c r="AM372" s="10" t="s">
        <v>74</v>
      </c>
    </row>
    <row r="373" spans="34:39" ht="16.899999999999999" customHeight="1" x14ac:dyDescent="0.15">
      <c r="AH373" s="10">
        <v>371</v>
      </c>
      <c r="AI373" s="13">
        <f t="shared" ca="1" si="50"/>
        <v>11.24986432204711</v>
      </c>
      <c r="AJ373">
        <f t="shared" ca="1" si="51"/>
        <v>11</v>
      </c>
      <c r="AK373" s="10" t="s">
        <v>465</v>
      </c>
      <c r="AL373" s="10" t="s">
        <v>4</v>
      </c>
      <c r="AM373" s="10" t="s">
        <v>75</v>
      </c>
    </row>
    <row r="374" spans="34:39" ht="16.899999999999999" customHeight="1" x14ac:dyDescent="0.15">
      <c r="AH374" s="10">
        <v>372</v>
      </c>
      <c r="AI374" s="13">
        <f t="shared" ca="1" si="50"/>
        <v>1659.4462040389571</v>
      </c>
      <c r="AJ374">
        <f t="shared" ca="1" si="51"/>
        <v>1372</v>
      </c>
      <c r="AK374" s="10" t="s">
        <v>466</v>
      </c>
      <c r="AL374" s="10" t="s">
        <v>4</v>
      </c>
      <c r="AM374" s="10" t="s">
        <v>76</v>
      </c>
    </row>
    <row r="375" spans="34:39" ht="16.899999999999999" customHeight="1" x14ac:dyDescent="0.15">
      <c r="AH375" s="10">
        <v>373</v>
      </c>
      <c r="AI375" s="13">
        <f t="shared" ca="1" si="50"/>
        <v>3660.4250229576619</v>
      </c>
      <c r="AJ375">
        <f t="shared" ca="1" si="51"/>
        <v>3013</v>
      </c>
      <c r="AK375" s="10" t="s">
        <v>467</v>
      </c>
      <c r="AL375" s="10" t="s">
        <v>4</v>
      </c>
      <c r="AM375" s="10" t="s">
        <v>77</v>
      </c>
    </row>
    <row r="376" spans="34:39" ht="16.899999999999999" customHeight="1" x14ac:dyDescent="0.15">
      <c r="AH376" s="10">
        <v>374</v>
      </c>
      <c r="AI376" s="13">
        <f t="shared" ca="1" si="50"/>
        <v>3042.9124667786627</v>
      </c>
      <c r="AJ376">
        <f t="shared" ca="1" si="51"/>
        <v>2494</v>
      </c>
      <c r="AK376" s="10" t="s">
        <v>468</v>
      </c>
      <c r="AL376" s="10" t="s">
        <v>4</v>
      </c>
      <c r="AM376" s="10" t="s">
        <v>78</v>
      </c>
    </row>
    <row r="377" spans="34:39" ht="16.899999999999999" customHeight="1" x14ac:dyDescent="0.15">
      <c r="AH377" s="10">
        <v>375</v>
      </c>
      <c r="AI377" s="13">
        <f t="shared" ca="1" si="50"/>
        <v>3586.9514337589317</v>
      </c>
      <c r="AJ377">
        <f t="shared" ca="1" si="51"/>
        <v>2943</v>
      </c>
      <c r="AK377" s="10" t="s">
        <v>469</v>
      </c>
      <c r="AL377" s="10" t="s">
        <v>4</v>
      </c>
      <c r="AM377" s="10" t="s">
        <v>79</v>
      </c>
    </row>
    <row r="378" spans="34:39" ht="16.899999999999999" customHeight="1" x14ac:dyDescent="0.15">
      <c r="AH378" s="10">
        <v>376</v>
      </c>
      <c r="AI378" s="13">
        <f t="shared" ca="1" si="50"/>
        <v>1023.21951255897</v>
      </c>
      <c r="AJ378">
        <f t="shared" ca="1" si="51"/>
        <v>853</v>
      </c>
      <c r="AK378" s="10" t="s">
        <v>470</v>
      </c>
      <c r="AL378" s="10" t="s">
        <v>4</v>
      </c>
      <c r="AM378" s="10" t="s">
        <v>80</v>
      </c>
    </row>
    <row r="379" spans="34:39" ht="16.899999999999999" customHeight="1" x14ac:dyDescent="0.15">
      <c r="AH379" s="10">
        <v>377</v>
      </c>
      <c r="AI379" s="13">
        <f t="shared" ca="1" si="50"/>
        <v>3608.23844528576</v>
      </c>
      <c r="AJ379">
        <f t="shared" ca="1" si="51"/>
        <v>2956</v>
      </c>
      <c r="AK379" s="10" t="s">
        <v>471</v>
      </c>
      <c r="AL379" s="10" t="s">
        <v>4</v>
      </c>
      <c r="AM379" s="10" t="s">
        <v>81</v>
      </c>
    </row>
    <row r="380" spans="34:39" ht="16.899999999999999" customHeight="1" x14ac:dyDescent="0.15">
      <c r="AH380" s="10">
        <v>378</v>
      </c>
      <c r="AI380" s="13">
        <f t="shared" ca="1" si="50"/>
        <v>144.41644450409007</v>
      </c>
      <c r="AJ380">
        <f t="shared" ca="1" si="51"/>
        <v>123</v>
      </c>
      <c r="AK380" s="10" t="s">
        <v>472</v>
      </c>
      <c r="AL380" s="10" t="s">
        <v>4</v>
      </c>
      <c r="AM380" s="10" t="s">
        <v>82</v>
      </c>
    </row>
    <row r="381" spans="34:39" ht="16.899999999999999" customHeight="1" x14ac:dyDescent="0.15">
      <c r="AH381" s="10">
        <v>379</v>
      </c>
      <c r="AI381" s="13">
        <f t="shared" ca="1" si="50"/>
        <v>2131.4756423521953</v>
      </c>
      <c r="AJ381">
        <f t="shared" ca="1" si="51"/>
        <v>1764</v>
      </c>
      <c r="AK381" s="10" t="s">
        <v>473</v>
      </c>
      <c r="AL381" s="10" t="s">
        <v>4</v>
      </c>
      <c r="AM381" s="10" t="s">
        <v>83</v>
      </c>
    </row>
    <row r="382" spans="34:39" ht="16.899999999999999" customHeight="1" x14ac:dyDescent="0.15">
      <c r="AH382" s="10">
        <v>380</v>
      </c>
      <c r="AI382" s="13">
        <f t="shared" ca="1" si="50"/>
        <v>1417.7302729414794</v>
      </c>
      <c r="AJ382">
        <f t="shared" ca="1" si="51"/>
        <v>1164</v>
      </c>
      <c r="AK382" s="10" t="s">
        <v>474</v>
      </c>
      <c r="AL382" s="10" t="s">
        <v>4</v>
      </c>
      <c r="AM382" s="10" t="s">
        <v>84</v>
      </c>
    </row>
    <row r="383" spans="34:39" ht="16.899999999999999" customHeight="1" x14ac:dyDescent="0.15">
      <c r="AH383" s="10">
        <v>381</v>
      </c>
      <c r="AI383" s="13">
        <f t="shared" ca="1" si="50"/>
        <v>1610.7532162869438</v>
      </c>
      <c r="AJ383">
        <f t="shared" ca="1" si="51"/>
        <v>1332</v>
      </c>
      <c r="AK383" s="10" t="s">
        <v>475</v>
      </c>
      <c r="AL383" s="10" t="s">
        <v>4</v>
      </c>
      <c r="AM383" s="10" t="s">
        <v>85</v>
      </c>
    </row>
    <row r="384" spans="34:39" ht="16.899999999999999" customHeight="1" x14ac:dyDescent="0.15">
      <c r="AH384" s="10">
        <v>382</v>
      </c>
      <c r="AI384" s="13">
        <f t="shared" ca="1" si="50"/>
        <v>2908.0021711492686</v>
      </c>
      <c r="AJ384">
        <f t="shared" ca="1" si="51"/>
        <v>2377</v>
      </c>
      <c r="AK384" s="10" t="s">
        <v>476</v>
      </c>
      <c r="AL384" s="10" t="s">
        <v>4</v>
      </c>
      <c r="AM384" s="10" t="s">
        <v>86</v>
      </c>
    </row>
    <row r="385" spans="34:39" ht="16.899999999999999" customHeight="1" x14ac:dyDescent="0.15">
      <c r="AH385" s="10">
        <v>383</v>
      </c>
      <c r="AI385" s="13">
        <f t="shared" ca="1" si="50"/>
        <v>1904.6141838704104</v>
      </c>
      <c r="AJ385">
        <f t="shared" ca="1" si="51"/>
        <v>1573</v>
      </c>
      <c r="AK385" s="10" t="s">
        <v>477</v>
      </c>
      <c r="AL385" s="10" t="s">
        <v>4</v>
      </c>
      <c r="AM385" s="10" t="s">
        <v>87</v>
      </c>
    </row>
    <row r="386" spans="34:39" ht="16.899999999999999" customHeight="1" x14ac:dyDescent="0.15">
      <c r="AH386" s="10">
        <v>384</v>
      </c>
      <c r="AI386" s="13">
        <f t="shared" ca="1" si="50"/>
        <v>1244.6981001887111</v>
      </c>
      <c r="AJ386">
        <f t="shared" ca="1" si="51"/>
        <v>1032</v>
      </c>
      <c r="AK386" s="10" t="s">
        <v>478</v>
      </c>
      <c r="AL386" s="10" t="s">
        <v>4</v>
      </c>
      <c r="AM386" s="10" t="s">
        <v>88</v>
      </c>
    </row>
    <row r="387" spans="34:39" ht="16.899999999999999" customHeight="1" x14ac:dyDescent="0.15">
      <c r="AH387" s="10">
        <v>385</v>
      </c>
      <c r="AI387" s="13">
        <f t="shared" ca="1" si="50"/>
        <v>530.47744749698381</v>
      </c>
      <c r="AJ387">
        <f t="shared" ca="1" si="51"/>
        <v>443</v>
      </c>
      <c r="AK387" s="10" t="s">
        <v>479</v>
      </c>
      <c r="AL387" s="10" t="s">
        <v>4</v>
      </c>
      <c r="AM387" s="10" t="s">
        <v>89</v>
      </c>
    </row>
    <row r="388" spans="34:39" ht="16.899999999999999" customHeight="1" x14ac:dyDescent="0.15">
      <c r="AH388" s="10">
        <v>386</v>
      </c>
      <c r="AI388" s="13">
        <f t="shared" ref="AI388:AI451" ca="1" si="52">RAND()*4000</f>
        <v>2918.7562632238164</v>
      </c>
      <c r="AJ388">
        <f t="shared" ref="AJ388:AJ451" ca="1" si="53">RANK(AI388,$AI$3:$AI$3282,1)</f>
        <v>2386</v>
      </c>
      <c r="AK388" s="10" t="s">
        <v>480</v>
      </c>
      <c r="AL388" s="10" t="s">
        <v>4</v>
      </c>
      <c r="AM388" s="10" t="s">
        <v>90</v>
      </c>
    </row>
    <row r="389" spans="34:39" ht="16.899999999999999" customHeight="1" x14ac:dyDescent="0.15">
      <c r="AH389" s="10">
        <v>387</v>
      </c>
      <c r="AI389" s="13">
        <f t="shared" ca="1" si="52"/>
        <v>1652.8305610343771</v>
      </c>
      <c r="AJ389">
        <f t="shared" ca="1" si="53"/>
        <v>1369</v>
      </c>
      <c r="AK389" s="10" t="s">
        <v>481</v>
      </c>
      <c r="AL389" s="10" t="s">
        <v>4</v>
      </c>
      <c r="AM389" s="10" t="s">
        <v>91</v>
      </c>
    </row>
    <row r="390" spans="34:39" ht="16.899999999999999" customHeight="1" x14ac:dyDescent="0.15">
      <c r="AH390" s="10">
        <v>388</v>
      </c>
      <c r="AI390" s="13">
        <f t="shared" ca="1" si="52"/>
        <v>853.26704665769398</v>
      </c>
      <c r="AJ390">
        <f t="shared" ca="1" si="53"/>
        <v>708</v>
      </c>
      <c r="AK390" s="10" t="s">
        <v>482</v>
      </c>
      <c r="AL390" s="10" t="s">
        <v>4</v>
      </c>
      <c r="AM390" s="10" t="s">
        <v>92</v>
      </c>
    </row>
    <row r="391" spans="34:39" ht="16.899999999999999" customHeight="1" x14ac:dyDescent="0.15">
      <c r="AH391" s="10">
        <v>389</v>
      </c>
      <c r="AI391" s="13">
        <f t="shared" ca="1" si="52"/>
        <v>107.91608052489198</v>
      </c>
      <c r="AJ391">
        <f t="shared" ca="1" si="53"/>
        <v>96</v>
      </c>
      <c r="AK391" s="10" t="s">
        <v>483</v>
      </c>
      <c r="AL391" s="10" t="s">
        <v>4</v>
      </c>
      <c r="AM391" s="10" t="s">
        <v>93</v>
      </c>
    </row>
    <row r="392" spans="34:39" ht="16.899999999999999" customHeight="1" x14ac:dyDescent="0.15">
      <c r="AH392" s="10">
        <v>390</v>
      </c>
      <c r="AI392" s="13">
        <f t="shared" ca="1" si="52"/>
        <v>1110.1162235962154</v>
      </c>
      <c r="AJ392">
        <f t="shared" ca="1" si="53"/>
        <v>923</v>
      </c>
      <c r="AK392" s="10" t="s">
        <v>484</v>
      </c>
      <c r="AL392" s="10" t="s">
        <v>4</v>
      </c>
      <c r="AM392" s="10" t="s">
        <v>94</v>
      </c>
    </row>
    <row r="393" spans="34:39" ht="16.899999999999999" customHeight="1" x14ac:dyDescent="0.15">
      <c r="AH393" s="10">
        <v>391</v>
      </c>
      <c r="AI393" s="13">
        <f t="shared" ca="1" si="52"/>
        <v>2607.3339885346995</v>
      </c>
      <c r="AJ393">
        <f t="shared" ca="1" si="53"/>
        <v>2145</v>
      </c>
      <c r="AK393" s="10" t="s">
        <v>485</v>
      </c>
      <c r="AL393" s="10" t="s">
        <v>4</v>
      </c>
      <c r="AM393" s="10" t="s">
        <v>20</v>
      </c>
    </row>
    <row r="394" spans="34:39" ht="16.899999999999999" customHeight="1" x14ac:dyDescent="0.15">
      <c r="AH394" s="10">
        <v>392</v>
      </c>
      <c r="AI394" s="13">
        <f t="shared" ca="1" si="52"/>
        <v>920.18217393221892</v>
      </c>
      <c r="AJ394">
        <f t="shared" ca="1" si="53"/>
        <v>762</v>
      </c>
      <c r="AK394" s="10" t="s">
        <v>486</v>
      </c>
      <c r="AL394" s="10" t="s">
        <v>4</v>
      </c>
      <c r="AM394" s="10" t="s">
        <v>21</v>
      </c>
    </row>
    <row r="395" spans="34:39" ht="16.899999999999999" customHeight="1" x14ac:dyDescent="0.15">
      <c r="AH395" s="10">
        <v>393</v>
      </c>
      <c r="AI395" s="13">
        <f t="shared" ca="1" si="52"/>
        <v>3898.2038994832355</v>
      </c>
      <c r="AJ395">
        <f t="shared" ca="1" si="53"/>
        <v>3192</v>
      </c>
      <c r="AK395" s="10" t="s">
        <v>487</v>
      </c>
      <c r="AL395" s="10" t="s">
        <v>4</v>
      </c>
      <c r="AM395" s="10" t="s">
        <v>22</v>
      </c>
    </row>
    <row r="396" spans="34:39" ht="16.899999999999999" customHeight="1" x14ac:dyDescent="0.15">
      <c r="AH396" s="10">
        <v>394</v>
      </c>
      <c r="AI396" s="13">
        <f t="shared" ca="1" si="52"/>
        <v>672.928468529209</v>
      </c>
      <c r="AJ396">
        <f t="shared" ca="1" si="53"/>
        <v>565</v>
      </c>
      <c r="AK396" s="10" t="s">
        <v>488</v>
      </c>
      <c r="AL396" s="10" t="s">
        <v>4</v>
      </c>
      <c r="AM396" s="10" t="s">
        <v>23</v>
      </c>
    </row>
    <row r="397" spans="34:39" ht="16.899999999999999" customHeight="1" x14ac:dyDescent="0.15">
      <c r="AH397" s="10">
        <v>395</v>
      </c>
      <c r="AI397" s="13">
        <f t="shared" ca="1" si="52"/>
        <v>2204.3822369087793</v>
      </c>
      <c r="AJ397">
        <f t="shared" ca="1" si="53"/>
        <v>1818</v>
      </c>
      <c r="AK397" s="10" t="s">
        <v>489</v>
      </c>
      <c r="AL397" s="10" t="s">
        <v>4</v>
      </c>
      <c r="AM397" s="10" t="s">
        <v>24</v>
      </c>
    </row>
    <row r="398" spans="34:39" ht="16.899999999999999" customHeight="1" x14ac:dyDescent="0.15">
      <c r="AH398" s="10">
        <v>396</v>
      </c>
      <c r="AI398" s="13">
        <f t="shared" ca="1" si="52"/>
        <v>435.53452682607087</v>
      </c>
      <c r="AJ398">
        <f t="shared" ca="1" si="53"/>
        <v>360</v>
      </c>
      <c r="AK398" s="10" t="s">
        <v>490</v>
      </c>
      <c r="AL398" s="10" t="s">
        <v>4</v>
      </c>
      <c r="AM398" s="10" t="s">
        <v>25</v>
      </c>
    </row>
    <row r="399" spans="34:39" ht="16.899999999999999" customHeight="1" x14ac:dyDescent="0.15">
      <c r="AH399" s="10">
        <v>397</v>
      </c>
      <c r="AI399" s="13">
        <f t="shared" ca="1" si="52"/>
        <v>834.52766681196658</v>
      </c>
      <c r="AJ399">
        <f t="shared" ca="1" si="53"/>
        <v>695</v>
      </c>
      <c r="AK399" s="10" t="s">
        <v>491</v>
      </c>
      <c r="AL399" s="10" t="s">
        <v>4</v>
      </c>
      <c r="AM399" s="10" t="s">
        <v>26</v>
      </c>
    </row>
    <row r="400" spans="34:39" ht="16.899999999999999" customHeight="1" x14ac:dyDescent="0.15">
      <c r="AH400" s="10">
        <v>398</v>
      </c>
      <c r="AI400" s="13">
        <f t="shared" ca="1" si="52"/>
        <v>3412.5012968632732</v>
      </c>
      <c r="AJ400">
        <f t="shared" ca="1" si="53"/>
        <v>2807</v>
      </c>
      <c r="AK400" s="10" t="s">
        <v>492</v>
      </c>
      <c r="AL400" s="10" t="s">
        <v>4</v>
      </c>
      <c r="AM400" s="10" t="s">
        <v>27</v>
      </c>
    </row>
    <row r="401" spans="34:39" ht="16.899999999999999" customHeight="1" x14ac:dyDescent="0.15">
      <c r="AH401" s="10">
        <v>399</v>
      </c>
      <c r="AI401" s="13">
        <f t="shared" ca="1" si="52"/>
        <v>2669.2840522484266</v>
      </c>
      <c r="AJ401">
        <f t="shared" ca="1" si="53"/>
        <v>2181</v>
      </c>
      <c r="AK401" s="10" t="s">
        <v>493</v>
      </c>
      <c r="AL401" s="10" t="s">
        <v>4</v>
      </c>
      <c r="AM401" s="10" t="s">
        <v>28</v>
      </c>
    </row>
    <row r="402" spans="34:39" ht="16.899999999999999" customHeight="1" x14ac:dyDescent="0.15">
      <c r="AH402" s="10">
        <v>400</v>
      </c>
      <c r="AI402" s="13">
        <f t="shared" ca="1" si="52"/>
        <v>619.55229230443138</v>
      </c>
      <c r="AJ402">
        <f t="shared" ca="1" si="53"/>
        <v>521</v>
      </c>
      <c r="AK402" s="10" t="s">
        <v>494</v>
      </c>
      <c r="AL402" s="10" t="s">
        <v>4</v>
      </c>
      <c r="AM402" s="10" t="s">
        <v>29</v>
      </c>
    </row>
    <row r="403" spans="34:39" ht="16.899999999999999" customHeight="1" x14ac:dyDescent="0.15">
      <c r="AH403" s="10">
        <v>401</v>
      </c>
      <c r="AI403" s="13">
        <f t="shared" ca="1" si="52"/>
        <v>193.92879516945038</v>
      </c>
      <c r="AJ403">
        <f t="shared" ca="1" si="53"/>
        <v>165</v>
      </c>
      <c r="AK403" s="10" t="s">
        <v>495</v>
      </c>
      <c r="AL403" s="10" t="s">
        <v>4</v>
      </c>
      <c r="AM403" s="10" t="s">
        <v>30</v>
      </c>
    </row>
    <row r="404" spans="34:39" ht="16.899999999999999" customHeight="1" x14ac:dyDescent="0.15">
      <c r="AH404" s="10">
        <v>402</v>
      </c>
      <c r="AI404" s="13">
        <f t="shared" ca="1" si="52"/>
        <v>951.41204083818604</v>
      </c>
      <c r="AJ404">
        <f t="shared" ca="1" si="53"/>
        <v>783</v>
      </c>
      <c r="AK404" s="10" t="s">
        <v>496</v>
      </c>
      <c r="AL404" s="10" t="s">
        <v>4</v>
      </c>
      <c r="AM404" s="10" t="s">
        <v>31</v>
      </c>
    </row>
    <row r="405" spans="34:39" ht="16.899999999999999" customHeight="1" x14ac:dyDescent="0.15">
      <c r="AH405" s="10">
        <v>403</v>
      </c>
      <c r="AI405" s="13">
        <f t="shared" ca="1" si="52"/>
        <v>2226.7805304672579</v>
      </c>
      <c r="AJ405">
        <f t="shared" ca="1" si="53"/>
        <v>1833</v>
      </c>
      <c r="AK405" s="10" t="s">
        <v>497</v>
      </c>
      <c r="AL405" s="10" t="s">
        <v>4</v>
      </c>
      <c r="AM405" s="10" t="s">
        <v>32</v>
      </c>
    </row>
    <row r="406" spans="34:39" ht="16.899999999999999" customHeight="1" x14ac:dyDescent="0.15">
      <c r="AH406" s="10">
        <v>404</v>
      </c>
      <c r="AI406" s="13">
        <f t="shared" ca="1" si="52"/>
        <v>308.25622354886929</v>
      </c>
      <c r="AJ406">
        <f t="shared" ca="1" si="53"/>
        <v>259</v>
      </c>
      <c r="AK406" s="10" t="s">
        <v>498</v>
      </c>
      <c r="AL406" s="10" t="s">
        <v>4</v>
      </c>
      <c r="AM406" s="10" t="s">
        <v>33</v>
      </c>
    </row>
    <row r="407" spans="34:39" ht="16.899999999999999" customHeight="1" x14ac:dyDescent="0.15">
      <c r="AH407" s="10">
        <v>405</v>
      </c>
      <c r="AI407" s="13">
        <f t="shared" ca="1" si="52"/>
        <v>1404.2124325798668</v>
      </c>
      <c r="AJ407">
        <f t="shared" ca="1" si="53"/>
        <v>1153</v>
      </c>
      <c r="AK407" s="10" t="s">
        <v>499</v>
      </c>
      <c r="AL407" s="10" t="s">
        <v>4</v>
      </c>
      <c r="AM407" s="10" t="s">
        <v>34</v>
      </c>
    </row>
    <row r="408" spans="34:39" ht="16.899999999999999" customHeight="1" x14ac:dyDescent="0.15">
      <c r="AH408" s="10">
        <v>406</v>
      </c>
      <c r="AI408" s="13">
        <f t="shared" ca="1" si="52"/>
        <v>1460.7839525614463</v>
      </c>
      <c r="AJ408">
        <f t="shared" ca="1" si="53"/>
        <v>1197</v>
      </c>
      <c r="AK408" s="10" t="s">
        <v>500</v>
      </c>
      <c r="AL408" s="10" t="s">
        <v>4</v>
      </c>
      <c r="AM408" s="10" t="s">
        <v>35</v>
      </c>
    </row>
    <row r="409" spans="34:39" ht="16.899999999999999" customHeight="1" x14ac:dyDescent="0.15">
      <c r="AH409" s="10">
        <v>407</v>
      </c>
      <c r="AI409" s="13">
        <f t="shared" ca="1" si="52"/>
        <v>817.41096136918395</v>
      </c>
      <c r="AJ409">
        <f t="shared" ca="1" si="53"/>
        <v>683</v>
      </c>
      <c r="AK409" s="10" t="s">
        <v>501</v>
      </c>
      <c r="AL409" s="10" t="s">
        <v>4</v>
      </c>
      <c r="AM409" s="10" t="s">
        <v>36</v>
      </c>
    </row>
    <row r="410" spans="34:39" ht="16.899999999999999" customHeight="1" x14ac:dyDescent="0.15">
      <c r="AH410" s="10">
        <v>408</v>
      </c>
      <c r="AI410" s="13">
        <f t="shared" ca="1" si="52"/>
        <v>529.88149201806721</v>
      </c>
      <c r="AJ410">
        <f t="shared" ca="1" si="53"/>
        <v>441</v>
      </c>
      <c r="AK410" s="10" t="s">
        <v>502</v>
      </c>
      <c r="AL410" s="10" t="s">
        <v>4</v>
      </c>
      <c r="AM410" s="10" t="s">
        <v>37</v>
      </c>
    </row>
    <row r="411" spans="34:39" ht="16.899999999999999" customHeight="1" x14ac:dyDescent="0.15">
      <c r="AH411" s="10">
        <v>409</v>
      </c>
      <c r="AI411" s="13">
        <f t="shared" ca="1" si="52"/>
        <v>1148.3413504453272</v>
      </c>
      <c r="AJ411">
        <f t="shared" ca="1" si="53"/>
        <v>955</v>
      </c>
      <c r="AK411" s="10" t="s">
        <v>503</v>
      </c>
      <c r="AL411" s="10" t="s">
        <v>4</v>
      </c>
      <c r="AM411" s="10" t="s">
        <v>38</v>
      </c>
    </row>
    <row r="412" spans="34:39" ht="16.899999999999999" customHeight="1" x14ac:dyDescent="0.15">
      <c r="AH412" s="10">
        <v>410</v>
      </c>
      <c r="AI412" s="13">
        <f t="shared" ca="1" si="52"/>
        <v>775.48448631398287</v>
      </c>
      <c r="AJ412">
        <f t="shared" ca="1" si="53"/>
        <v>646</v>
      </c>
      <c r="AK412" s="10" t="s">
        <v>504</v>
      </c>
      <c r="AL412" s="10" t="s">
        <v>4</v>
      </c>
      <c r="AM412" s="10" t="s">
        <v>39</v>
      </c>
    </row>
    <row r="413" spans="34:39" ht="16.899999999999999" customHeight="1" x14ac:dyDescent="0.15">
      <c r="AH413" s="10">
        <v>411</v>
      </c>
      <c r="AI413" s="13">
        <f t="shared" ca="1" si="52"/>
        <v>3370.7134066071567</v>
      </c>
      <c r="AJ413">
        <f t="shared" ca="1" si="53"/>
        <v>2767</v>
      </c>
      <c r="AK413" s="10" t="s">
        <v>505</v>
      </c>
      <c r="AL413" s="10" t="s">
        <v>4</v>
      </c>
      <c r="AM413" s="10" t="s">
        <v>40</v>
      </c>
    </row>
    <row r="414" spans="34:39" ht="16.899999999999999" customHeight="1" x14ac:dyDescent="0.15">
      <c r="AH414" s="10">
        <v>412</v>
      </c>
      <c r="AI414" s="13">
        <f t="shared" ca="1" si="52"/>
        <v>2935.9655453028099</v>
      </c>
      <c r="AJ414">
        <f t="shared" ca="1" si="53"/>
        <v>2402</v>
      </c>
      <c r="AK414" s="10" t="s">
        <v>506</v>
      </c>
      <c r="AL414" s="10" t="s">
        <v>4</v>
      </c>
      <c r="AM414" s="10" t="s">
        <v>41</v>
      </c>
    </row>
    <row r="415" spans="34:39" ht="16.899999999999999" customHeight="1" x14ac:dyDescent="0.15">
      <c r="AH415" s="10">
        <v>413</v>
      </c>
      <c r="AI415" s="13">
        <f t="shared" ca="1" si="52"/>
        <v>3203.9630548213795</v>
      </c>
      <c r="AJ415">
        <f t="shared" ca="1" si="53"/>
        <v>2623</v>
      </c>
      <c r="AK415" s="10" t="s">
        <v>507</v>
      </c>
      <c r="AL415" s="10" t="s">
        <v>4</v>
      </c>
      <c r="AM415" s="10" t="s">
        <v>42</v>
      </c>
    </row>
    <row r="416" spans="34:39" ht="16.899999999999999" customHeight="1" x14ac:dyDescent="0.15">
      <c r="AH416" s="10">
        <v>414</v>
      </c>
      <c r="AI416" s="13">
        <f t="shared" ca="1" si="52"/>
        <v>492.59419060130892</v>
      </c>
      <c r="AJ416">
        <f t="shared" ca="1" si="53"/>
        <v>408</v>
      </c>
      <c r="AK416" s="10" t="s">
        <v>508</v>
      </c>
      <c r="AL416" s="10" t="s">
        <v>4</v>
      </c>
      <c r="AM416" s="10" t="s">
        <v>43</v>
      </c>
    </row>
    <row r="417" spans="34:39" ht="16.899999999999999" customHeight="1" x14ac:dyDescent="0.15">
      <c r="AH417" s="10">
        <v>415</v>
      </c>
      <c r="AI417" s="13">
        <f t="shared" ca="1" si="52"/>
        <v>1377.3803789897249</v>
      </c>
      <c r="AJ417">
        <f t="shared" ca="1" si="53"/>
        <v>1134</v>
      </c>
      <c r="AK417" s="10" t="s">
        <v>509</v>
      </c>
      <c r="AL417" s="10" t="s">
        <v>4</v>
      </c>
      <c r="AM417" s="10" t="s">
        <v>44</v>
      </c>
    </row>
    <row r="418" spans="34:39" ht="16.899999999999999" customHeight="1" x14ac:dyDescent="0.15">
      <c r="AH418" s="10">
        <v>416</v>
      </c>
      <c r="AI418" s="13">
        <f t="shared" ca="1" si="52"/>
        <v>1444.8493775943932</v>
      </c>
      <c r="AJ418">
        <f t="shared" ca="1" si="53"/>
        <v>1185</v>
      </c>
      <c r="AK418" s="10" t="s">
        <v>510</v>
      </c>
      <c r="AL418" s="10" t="s">
        <v>4</v>
      </c>
      <c r="AM418" s="10" t="s">
        <v>45</v>
      </c>
    </row>
    <row r="419" spans="34:39" ht="16.899999999999999" customHeight="1" x14ac:dyDescent="0.15">
      <c r="AH419" s="10">
        <v>417</v>
      </c>
      <c r="AI419" s="13">
        <f t="shared" ca="1" si="52"/>
        <v>998.37988501528673</v>
      </c>
      <c r="AJ419">
        <f t="shared" ca="1" si="53"/>
        <v>828</v>
      </c>
      <c r="AK419" s="10" t="s">
        <v>511</v>
      </c>
      <c r="AL419" s="10" t="s">
        <v>4</v>
      </c>
      <c r="AM419" s="10" t="s">
        <v>46</v>
      </c>
    </row>
    <row r="420" spans="34:39" ht="16.899999999999999" customHeight="1" x14ac:dyDescent="0.15">
      <c r="AH420" s="10">
        <v>418</v>
      </c>
      <c r="AI420" s="13">
        <f t="shared" ca="1" si="52"/>
        <v>758.86313856436743</v>
      </c>
      <c r="AJ420">
        <f t="shared" ca="1" si="53"/>
        <v>631</v>
      </c>
      <c r="AK420" s="10" t="s">
        <v>512</v>
      </c>
      <c r="AL420" s="10" t="s">
        <v>4</v>
      </c>
      <c r="AM420" s="10" t="s">
        <v>47</v>
      </c>
    </row>
    <row r="421" spans="34:39" ht="16.899999999999999" customHeight="1" x14ac:dyDescent="0.15">
      <c r="AH421" s="10">
        <v>419</v>
      </c>
      <c r="AI421" s="13">
        <f t="shared" ca="1" si="52"/>
        <v>62.154855693395739</v>
      </c>
      <c r="AJ421">
        <f t="shared" ca="1" si="53"/>
        <v>52</v>
      </c>
      <c r="AK421" s="10" t="s">
        <v>513</v>
      </c>
      <c r="AL421" s="10" t="s">
        <v>4</v>
      </c>
      <c r="AM421" s="10" t="s">
        <v>48</v>
      </c>
    </row>
    <row r="422" spans="34:39" ht="16.899999999999999" customHeight="1" x14ac:dyDescent="0.15">
      <c r="AH422" s="10">
        <v>420</v>
      </c>
      <c r="AI422" s="13">
        <f t="shared" ca="1" si="52"/>
        <v>3492.0985287732606</v>
      </c>
      <c r="AJ422">
        <f t="shared" ca="1" si="53"/>
        <v>2864</v>
      </c>
      <c r="AK422" s="10" t="s">
        <v>514</v>
      </c>
      <c r="AL422" s="10" t="s">
        <v>4</v>
      </c>
      <c r="AM422" s="10" t="s">
        <v>49</v>
      </c>
    </row>
    <row r="423" spans="34:39" ht="16.899999999999999" customHeight="1" x14ac:dyDescent="0.15">
      <c r="AH423" s="10">
        <v>421</v>
      </c>
      <c r="AI423" s="13">
        <f t="shared" ca="1" si="52"/>
        <v>23.210936868032217</v>
      </c>
      <c r="AJ423">
        <f t="shared" ca="1" si="53"/>
        <v>19</v>
      </c>
      <c r="AK423" s="10" t="s">
        <v>515</v>
      </c>
      <c r="AL423" s="10" t="s">
        <v>4</v>
      </c>
      <c r="AM423" s="10" t="s">
        <v>50</v>
      </c>
    </row>
    <row r="424" spans="34:39" ht="16.899999999999999" customHeight="1" x14ac:dyDescent="0.15">
      <c r="AH424" s="10">
        <v>422</v>
      </c>
      <c r="AI424" s="13">
        <f t="shared" ca="1" si="52"/>
        <v>728.52970271762945</v>
      </c>
      <c r="AJ424">
        <f t="shared" ca="1" si="53"/>
        <v>608</v>
      </c>
      <c r="AK424" s="10" t="s">
        <v>516</v>
      </c>
      <c r="AL424" s="10" t="s">
        <v>4</v>
      </c>
      <c r="AM424" s="10" t="s">
        <v>51</v>
      </c>
    </row>
    <row r="425" spans="34:39" ht="16.899999999999999" customHeight="1" x14ac:dyDescent="0.15">
      <c r="AH425" s="10">
        <v>423</v>
      </c>
      <c r="AI425" s="13">
        <f t="shared" ca="1" si="52"/>
        <v>2837.945655826531</v>
      </c>
      <c r="AJ425">
        <f t="shared" ca="1" si="53"/>
        <v>2310</v>
      </c>
      <c r="AK425" s="10" t="s">
        <v>517</v>
      </c>
      <c r="AL425" s="10" t="s">
        <v>4</v>
      </c>
      <c r="AM425" s="10" t="s">
        <v>52</v>
      </c>
    </row>
    <row r="426" spans="34:39" ht="16.899999999999999" customHeight="1" x14ac:dyDescent="0.15">
      <c r="AH426" s="10">
        <v>424</v>
      </c>
      <c r="AI426" s="13">
        <f t="shared" ca="1" si="52"/>
        <v>2036.3521442005945</v>
      </c>
      <c r="AJ426">
        <f t="shared" ca="1" si="53"/>
        <v>1691</v>
      </c>
      <c r="AK426" s="10" t="s">
        <v>518</v>
      </c>
      <c r="AL426" s="10" t="s">
        <v>4</v>
      </c>
      <c r="AM426" s="10" t="s">
        <v>53</v>
      </c>
    </row>
    <row r="427" spans="34:39" ht="16.899999999999999" customHeight="1" x14ac:dyDescent="0.15">
      <c r="AH427" s="10">
        <v>425</v>
      </c>
      <c r="AI427" s="13">
        <f t="shared" ca="1" si="52"/>
        <v>3236.9515753551459</v>
      </c>
      <c r="AJ427">
        <f t="shared" ca="1" si="53"/>
        <v>2655</v>
      </c>
      <c r="AK427" s="10" t="s">
        <v>519</v>
      </c>
      <c r="AL427" s="10" t="s">
        <v>4</v>
      </c>
      <c r="AM427" s="10" t="s">
        <v>54</v>
      </c>
    </row>
    <row r="428" spans="34:39" ht="16.899999999999999" customHeight="1" x14ac:dyDescent="0.15">
      <c r="AH428" s="10">
        <v>426</v>
      </c>
      <c r="AI428" s="13">
        <f t="shared" ca="1" si="52"/>
        <v>1950.2573847583715</v>
      </c>
      <c r="AJ428">
        <f t="shared" ca="1" si="53"/>
        <v>1610</v>
      </c>
      <c r="AK428" s="10" t="s">
        <v>520</v>
      </c>
      <c r="AL428" s="10" t="s">
        <v>4</v>
      </c>
      <c r="AM428" s="10" t="s">
        <v>55</v>
      </c>
    </row>
    <row r="429" spans="34:39" ht="16.899999999999999" customHeight="1" x14ac:dyDescent="0.15">
      <c r="AH429" s="10">
        <v>427</v>
      </c>
      <c r="AI429" s="13">
        <f t="shared" ca="1" si="52"/>
        <v>193.73172786260051</v>
      </c>
      <c r="AJ429">
        <f t="shared" ca="1" si="53"/>
        <v>164</v>
      </c>
      <c r="AK429" s="10" t="s">
        <v>521</v>
      </c>
      <c r="AL429" s="10" t="s">
        <v>4</v>
      </c>
      <c r="AM429" s="10" t="s">
        <v>56</v>
      </c>
    </row>
    <row r="430" spans="34:39" ht="16.899999999999999" customHeight="1" x14ac:dyDescent="0.15">
      <c r="AH430" s="10">
        <v>428</v>
      </c>
      <c r="AI430" s="13">
        <f t="shared" ca="1" si="52"/>
        <v>1498.0916698204933</v>
      </c>
      <c r="AJ430">
        <f t="shared" ca="1" si="53"/>
        <v>1234</v>
      </c>
      <c r="AK430" s="10" t="s">
        <v>522</v>
      </c>
      <c r="AL430" s="10" t="s">
        <v>4</v>
      </c>
      <c r="AM430" s="10" t="s">
        <v>57</v>
      </c>
    </row>
    <row r="431" spans="34:39" ht="16.899999999999999" customHeight="1" x14ac:dyDescent="0.15">
      <c r="AH431" s="10">
        <v>429</v>
      </c>
      <c r="AI431" s="13">
        <f t="shared" ca="1" si="52"/>
        <v>267.66122278179915</v>
      </c>
      <c r="AJ431">
        <f t="shared" ca="1" si="53"/>
        <v>225</v>
      </c>
      <c r="AK431" s="10" t="s">
        <v>523</v>
      </c>
      <c r="AL431" s="10" t="s">
        <v>4</v>
      </c>
      <c r="AM431" s="10" t="s">
        <v>58</v>
      </c>
    </row>
    <row r="432" spans="34:39" ht="16.899999999999999" customHeight="1" x14ac:dyDescent="0.15">
      <c r="AH432" s="10">
        <v>430</v>
      </c>
      <c r="AI432" s="13">
        <f t="shared" ca="1" si="52"/>
        <v>3836.2284498904733</v>
      </c>
      <c r="AJ432">
        <f t="shared" ca="1" si="53"/>
        <v>3143</v>
      </c>
      <c r="AK432" s="10" t="s">
        <v>524</v>
      </c>
      <c r="AL432" s="10" t="s">
        <v>4</v>
      </c>
      <c r="AM432" s="10" t="s">
        <v>59</v>
      </c>
    </row>
    <row r="433" spans="34:39" ht="16.899999999999999" customHeight="1" x14ac:dyDescent="0.15">
      <c r="AH433" s="10">
        <v>431</v>
      </c>
      <c r="AI433" s="13">
        <f t="shared" ca="1" si="52"/>
        <v>1447.3399493116981</v>
      </c>
      <c r="AJ433">
        <f t="shared" ca="1" si="53"/>
        <v>1188</v>
      </c>
      <c r="AK433" s="10" t="s">
        <v>525</v>
      </c>
      <c r="AL433" s="10" t="s">
        <v>4</v>
      </c>
      <c r="AM433" s="10" t="s">
        <v>60</v>
      </c>
    </row>
    <row r="434" spans="34:39" ht="16.899999999999999" customHeight="1" x14ac:dyDescent="0.15">
      <c r="AH434" s="10">
        <v>432</v>
      </c>
      <c r="AI434" s="13">
        <f t="shared" ca="1" si="52"/>
        <v>3285.8627444773465</v>
      </c>
      <c r="AJ434">
        <f t="shared" ca="1" si="53"/>
        <v>2701</v>
      </c>
      <c r="AK434" s="10" t="s">
        <v>526</v>
      </c>
      <c r="AL434" s="10" t="s">
        <v>4</v>
      </c>
      <c r="AM434" s="10" t="s">
        <v>61</v>
      </c>
    </row>
    <row r="435" spans="34:39" ht="16.899999999999999" customHeight="1" x14ac:dyDescent="0.15">
      <c r="AH435" s="10">
        <v>433</v>
      </c>
      <c r="AI435" s="13">
        <f t="shared" ca="1" si="52"/>
        <v>3085.4081267353595</v>
      </c>
      <c r="AJ435">
        <f t="shared" ca="1" si="53"/>
        <v>2527</v>
      </c>
      <c r="AK435" s="10" t="s">
        <v>527</v>
      </c>
      <c r="AL435" s="10" t="s">
        <v>4</v>
      </c>
      <c r="AM435" s="10" t="s">
        <v>62</v>
      </c>
    </row>
    <row r="436" spans="34:39" ht="16.899999999999999" customHeight="1" x14ac:dyDescent="0.15">
      <c r="AH436" s="10">
        <v>434</v>
      </c>
      <c r="AI436" s="13">
        <f t="shared" ca="1" si="52"/>
        <v>1746.4329683464123</v>
      </c>
      <c r="AJ436">
        <f t="shared" ca="1" si="53"/>
        <v>1455</v>
      </c>
      <c r="AK436" s="10" t="s">
        <v>528</v>
      </c>
      <c r="AL436" s="10" t="s">
        <v>4</v>
      </c>
      <c r="AM436" s="10" t="s">
        <v>63</v>
      </c>
    </row>
    <row r="437" spans="34:39" ht="16.899999999999999" customHeight="1" x14ac:dyDescent="0.15">
      <c r="AH437" s="10">
        <v>435</v>
      </c>
      <c r="AI437" s="13">
        <f t="shared" ca="1" si="52"/>
        <v>585.0456208024948</v>
      </c>
      <c r="AJ437">
        <f t="shared" ca="1" si="53"/>
        <v>490</v>
      </c>
      <c r="AK437" s="10" t="s">
        <v>529</v>
      </c>
      <c r="AL437" s="10" t="s">
        <v>4</v>
      </c>
      <c r="AM437" s="10" t="s">
        <v>64</v>
      </c>
    </row>
    <row r="438" spans="34:39" ht="16.899999999999999" customHeight="1" x14ac:dyDescent="0.15">
      <c r="AH438" s="10">
        <v>436</v>
      </c>
      <c r="AI438" s="13">
        <f t="shared" ca="1" si="52"/>
        <v>92.150316239754119</v>
      </c>
      <c r="AJ438">
        <f t="shared" ca="1" si="53"/>
        <v>74</v>
      </c>
      <c r="AK438" s="10" t="s">
        <v>530</v>
      </c>
      <c r="AL438" s="10" t="s">
        <v>4</v>
      </c>
      <c r="AM438" s="10" t="s">
        <v>65</v>
      </c>
    </row>
    <row r="439" spans="34:39" ht="16.899999999999999" customHeight="1" x14ac:dyDescent="0.15">
      <c r="AH439" s="10">
        <v>437</v>
      </c>
      <c r="AI439" s="13">
        <f t="shared" ca="1" si="52"/>
        <v>2395.9314972423062</v>
      </c>
      <c r="AJ439">
        <f t="shared" ca="1" si="53"/>
        <v>1978</v>
      </c>
      <c r="AK439" s="10" t="s">
        <v>531</v>
      </c>
      <c r="AL439" s="10" t="s">
        <v>4</v>
      </c>
      <c r="AM439" s="10" t="s">
        <v>66</v>
      </c>
    </row>
    <row r="440" spans="34:39" ht="16.899999999999999" customHeight="1" x14ac:dyDescent="0.15">
      <c r="AH440" s="10">
        <v>438</v>
      </c>
      <c r="AI440" s="13">
        <f t="shared" ca="1" si="52"/>
        <v>2538.8264554261486</v>
      </c>
      <c r="AJ440">
        <f t="shared" ca="1" si="53"/>
        <v>2075</v>
      </c>
      <c r="AK440" s="10" t="s">
        <v>532</v>
      </c>
      <c r="AL440" s="10" t="s">
        <v>4</v>
      </c>
      <c r="AM440" s="10" t="s">
        <v>67</v>
      </c>
    </row>
    <row r="441" spans="34:39" ht="16.899999999999999" customHeight="1" x14ac:dyDescent="0.15">
      <c r="AH441" s="10">
        <v>439</v>
      </c>
      <c r="AI441" s="13">
        <f t="shared" ca="1" si="52"/>
        <v>851.3306473366074</v>
      </c>
      <c r="AJ441">
        <f t="shared" ca="1" si="53"/>
        <v>707</v>
      </c>
      <c r="AK441" s="10" t="s">
        <v>533</v>
      </c>
      <c r="AL441" s="10" t="s">
        <v>4</v>
      </c>
      <c r="AM441" s="10" t="s">
        <v>68</v>
      </c>
    </row>
    <row r="442" spans="34:39" ht="16.899999999999999" customHeight="1" x14ac:dyDescent="0.15">
      <c r="AH442" s="10">
        <v>440</v>
      </c>
      <c r="AI442" s="13">
        <f t="shared" ca="1" si="52"/>
        <v>2313.4176786729768</v>
      </c>
      <c r="AJ442">
        <f t="shared" ca="1" si="53"/>
        <v>1922</v>
      </c>
      <c r="AK442" s="10" t="s">
        <v>534</v>
      </c>
      <c r="AL442" s="10" t="s">
        <v>4</v>
      </c>
      <c r="AM442" s="10" t="s">
        <v>69</v>
      </c>
    </row>
    <row r="443" spans="34:39" ht="16.899999999999999" customHeight="1" x14ac:dyDescent="0.15">
      <c r="AH443" s="10">
        <v>441</v>
      </c>
      <c r="AI443" s="13">
        <f t="shared" ca="1" si="52"/>
        <v>1553.3686606201095</v>
      </c>
      <c r="AJ443">
        <f t="shared" ca="1" si="53"/>
        <v>1285</v>
      </c>
      <c r="AK443" s="10" t="s">
        <v>535</v>
      </c>
      <c r="AL443" s="10" t="s">
        <v>4</v>
      </c>
      <c r="AM443" s="10" t="s">
        <v>70</v>
      </c>
    </row>
    <row r="444" spans="34:39" ht="16.899999999999999" customHeight="1" x14ac:dyDescent="0.15">
      <c r="AH444" s="10">
        <v>442</v>
      </c>
      <c r="AI444" s="13">
        <f t="shared" ca="1" si="52"/>
        <v>1144.5426443584745</v>
      </c>
      <c r="AJ444">
        <f t="shared" ca="1" si="53"/>
        <v>953</v>
      </c>
      <c r="AK444" s="10" t="s">
        <v>536</v>
      </c>
      <c r="AL444" s="10" t="s">
        <v>4</v>
      </c>
      <c r="AM444" s="10" t="s">
        <v>71</v>
      </c>
    </row>
    <row r="445" spans="34:39" ht="16.899999999999999" customHeight="1" x14ac:dyDescent="0.15">
      <c r="AH445" s="10">
        <v>443</v>
      </c>
      <c r="AI445" s="13">
        <f t="shared" ca="1" si="52"/>
        <v>1381.093071583618</v>
      </c>
      <c r="AJ445">
        <f t="shared" ca="1" si="53"/>
        <v>1136</v>
      </c>
      <c r="AK445" s="10" t="s">
        <v>537</v>
      </c>
      <c r="AL445" s="10" t="s">
        <v>4</v>
      </c>
      <c r="AM445" s="10" t="s">
        <v>72</v>
      </c>
    </row>
    <row r="446" spans="34:39" ht="16.899999999999999" customHeight="1" x14ac:dyDescent="0.15">
      <c r="AH446" s="10">
        <v>444</v>
      </c>
      <c r="AI446" s="13">
        <f t="shared" ca="1" si="52"/>
        <v>3675.4018612410596</v>
      </c>
      <c r="AJ446">
        <f t="shared" ca="1" si="53"/>
        <v>3022</v>
      </c>
      <c r="AK446" s="10" t="s">
        <v>538</v>
      </c>
      <c r="AL446" s="10" t="s">
        <v>4</v>
      </c>
      <c r="AM446" s="10" t="s">
        <v>73</v>
      </c>
    </row>
    <row r="447" spans="34:39" ht="16.899999999999999" customHeight="1" x14ac:dyDescent="0.15">
      <c r="AH447" s="10">
        <v>445</v>
      </c>
      <c r="AI447" s="13">
        <f t="shared" ca="1" si="52"/>
        <v>3210.2829809939653</v>
      </c>
      <c r="AJ447">
        <f t="shared" ca="1" si="53"/>
        <v>2631</v>
      </c>
      <c r="AK447" s="10" t="s">
        <v>539</v>
      </c>
      <c r="AL447" s="10" t="s">
        <v>4</v>
      </c>
      <c r="AM447" s="10" t="s">
        <v>74</v>
      </c>
    </row>
    <row r="448" spans="34:39" ht="16.899999999999999" customHeight="1" x14ac:dyDescent="0.15">
      <c r="AH448" s="10">
        <v>446</v>
      </c>
      <c r="AI448" s="13">
        <f t="shared" ca="1" si="52"/>
        <v>1285.5268784359732</v>
      </c>
      <c r="AJ448">
        <f t="shared" ca="1" si="53"/>
        <v>1059</v>
      </c>
      <c r="AK448" s="10" t="s">
        <v>540</v>
      </c>
      <c r="AL448" s="10" t="s">
        <v>4</v>
      </c>
      <c r="AM448" s="10" t="s">
        <v>75</v>
      </c>
    </row>
    <row r="449" spans="34:39" ht="16.899999999999999" customHeight="1" x14ac:dyDescent="0.15">
      <c r="AH449" s="10">
        <v>447</v>
      </c>
      <c r="AI449" s="13">
        <f t="shared" ca="1" si="52"/>
        <v>598.40520956439616</v>
      </c>
      <c r="AJ449">
        <f t="shared" ca="1" si="53"/>
        <v>501</v>
      </c>
      <c r="AK449" s="10" t="s">
        <v>541</v>
      </c>
      <c r="AL449" s="10" t="s">
        <v>4</v>
      </c>
      <c r="AM449" s="10" t="s">
        <v>76</v>
      </c>
    </row>
    <row r="450" spans="34:39" ht="16.899999999999999" customHeight="1" x14ac:dyDescent="0.15">
      <c r="AH450" s="10">
        <v>448</v>
      </c>
      <c r="AI450" s="13">
        <f t="shared" ca="1" si="52"/>
        <v>1436.1221122463803</v>
      </c>
      <c r="AJ450">
        <f t="shared" ca="1" si="53"/>
        <v>1180</v>
      </c>
      <c r="AK450" s="10" t="s">
        <v>542</v>
      </c>
      <c r="AL450" s="10" t="s">
        <v>4</v>
      </c>
      <c r="AM450" s="10" t="s">
        <v>77</v>
      </c>
    </row>
    <row r="451" spans="34:39" ht="16.899999999999999" customHeight="1" x14ac:dyDescent="0.15">
      <c r="AH451" s="10">
        <v>449</v>
      </c>
      <c r="AI451" s="13">
        <f t="shared" ca="1" si="52"/>
        <v>136.53956075998553</v>
      </c>
      <c r="AJ451">
        <f t="shared" ca="1" si="53"/>
        <v>114</v>
      </c>
      <c r="AK451" s="10" t="s">
        <v>543</v>
      </c>
      <c r="AL451" s="10" t="s">
        <v>4</v>
      </c>
      <c r="AM451" s="10" t="s">
        <v>78</v>
      </c>
    </row>
    <row r="452" spans="34:39" ht="16.899999999999999" customHeight="1" x14ac:dyDescent="0.15">
      <c r="AH452" s="10">
        <v>450</v>
      </c>
      <c r="AI452" s="13">
        <f t="shared" ref="AI452:AI515" ca="1" si="54">RAND()*4000</f>
        <v>3722.6267428645738</v>
      </c>
      <c r="AJ452">
        <f t="shared" ref="AJ452:AJ515" ca="1" si="55">RANK(AI452,$AI$3:$AI$3282,1)</f>
        <v>3056</v>
      </c>
      <c r="AK452" s="10" t="s">
        <v>544</v>
      </c>
      <c r="AL452" s="10" t="s">
        <v>4</v>
      </c>
      <c r="AM452" s="10" t="s">
        <v>79</v>
      </c>
    </row>
    <row r="453" spans="34:39" ht="16.899999999999999" customHeight="1" x14ac:dyDescent="0.15">
      <c r="AH453" s="10">
        <v>451</v>
      </c>
      <c r="AI453" s="13">
        <f t="shared" ca="1" si="54"/>
        <v>3404.4180567604926</v>
      </c>
      <c r="AJ453">
        <f t="shared" ca="1" si="55"/>
        <v>2797</v>
      </c>
      <c r="AK453" s="10" t="s">
        <v>545</v>
      </c>
      <c r="AL453" s="10" t="s">
        <v>4</v>
      </c>
      <c r="AM453" s="10" t="s">
        <v>80</v>
      </c>
    </row>
    <row r="454" spans="34:39" ht="16.899999999999999" customHeight="1" x14ac:dyDescent="0.15">
      <c r="AH454" s="10">
        <v>452</v>
      </c>
      <c r="AI454" s="13">
        <f t="shared" ca="1" si="54"/>
        <v>694.09040008325019</v>
      </c>
      <c r="AJ454">
        <f t="shared" ca="1" si="55"/>
        <v>580</v>
      </c>
      <c r="AK454" s="10" t="s">
        <v>546</v>
      </c>
      <c r="AL454" s="10" t="s">
        <v>4</v>
      </c>
      <c r="AM454" s="10" t="s">
        <v>81</v>
      </c>
    </row>
    <row r="455" spans="34:39" ht="16.899999999999999" customHeight="1" x14ac:dyDescent="0.15">
      <c r="AH455" s="10">
        <v>453</v>
      </c>
      <c r="AI455" s="13">
        <f t="shared" ca="1" si="54"/>
        <v>3163.9149553989587</v>
      </c>
      <c r="AJ455">
        <f t="shared" ca="1" si="55"/>
        <v>2595</v>
      </c>
      <c r="AK455" s="10" t="s">
        <v>547</v>
      </c>
      <c r="AL455" s="10" t="s">
        <v>4</v>
      </c>
      <c r="AM455" s="10" t="s">
        <v>82</v>
      </c>
    </row>
    <row r="456" spans="34:39" ht="16.899999999999999" customHeight="1" x14ac:dyDescent="0.15">
      <c r="AH456" s="10">
        <v>454</v>
      </c>
      <c r="AI456" s="13">
        <f t="shared" ca="1" si="54"/>
        <v>1154.3124644792906</v>
      </c>
      <c r="AJ456">
        <f t="shared" ca="1" si="55"/>
        <v>961</v>
      </c>
      <c r="AK456" s="10" t="s">
        <v>548</v>
      </c>
      <c r="AL456" s="10" t="s">
        <v>4</v>
      </c>
      <c r="AM456" s="10" t="s">
        <v>83</v>
      </c>
    </row>
    <row r="457" spans="34:39" ht="16.899999999999999" customHeight="1" x14ac:dyDescent="0.15">
      <c r="AH457" s="10">
        <v>455</v>
      </c>
      <c r="AI457" s="13">
        <f t="shared" ca="1" si="54"/>
        <v>3059.7851905067237</v>
      </c>
      <c r="AJ457">
        <f t="shared" ca="1" si="55"/>
        <v>2506</v>
      </c>
      <c r="AK457" s="10" t="s">
        <v>549</v>
      </c>
      <c r="AL457" s="10" t="s">
        <v>4</v>
      </c>
      <c r="AM457" s="10" t="s">
        <v>84</v>
      </c>
    </row>
    <row r="458" spans="34:39" ht="16.899999999999999" customHeight="1" x14ac:dyDescent="0.15">
      <c r="AH458" s="10">
        <v>456</v>
      </c>
      <c r="AI458" s="13">
        <f t="shared" ca="1" si="54"/>
        <v>509.47919348536527</v>
      </c>
      <c r="AJ458">
        <f t="shared" ca="1" si="55"/>
        <v>425</v>
      </c>
      <c r="AK458" s="10" t="s">
        <v>550</v>
      </c>
      <c r="AL458" s="10" t="s">
        <v>4</v>
      </c>
      <c r="AM458" s="10" t="s">
        <v>85</v>
      </c>
    </row>
    <row r="459" spans="34:39" ht="16.899999999999999" customHeight="1" x14ac:dyDescent="0.15">
      <c r="AH459" s="10">
        <v>457</v>
      </c>
      <c r="AI459" s="13">
        <f t="shared" ca="1" si="54"/>
        <v>2459.7991579624804</v>
      </c>
      <c r="AJ459">
        <f t="shared" ca="1" si="55"/>
        <v>2021</v>
      </c>
      <c r="AK459" s="10" t="s">
        <v>551</v>
      </c>
      <c r="AL459" s="10" t="s">
        <v>4</v>
      </c>
      <c r="AM459" s="10" t="s">
        <v>86</v>
      </c>
    </row>
    <row r="460" spans="34:39" ht="16.899999999999999" customHeight="1" x14ac:dyDescent="0.15">
      <c r="AH460" s="10">
        <v>458</v>
      </c>
      <c r="AI460" s="13">
        <f t="shared" ca="1" si="54"/>
        <v>63.799403850333562</v>
      </c>
      <c r="AJ460">
        <f t="shared" ca="1" si="55"/>
        <v>56</v>
      </c>
      <c r="AK460" s="10" t="s">
        <v>552</v>
      </c>
      <c r="AL460" s="10" t="s">
        <v>4</v>
      </c>
      <c r="AM460" s="10" t="s">
        <v>87</v>
      </c>
    </row>
    <row r="461" spans="34:39" ht="16.899999999999999" customHeight="1" x14ac:dyDescent="0.15">
      <c r="AH461" s="10">
        <v>459</v>
      </c>
      <c r="AI461" s="13">
        <f t="shared" ca="1" si="54"/>
        <v>3872.4623297485382</v>
      </c>
      <c r="AJ461">
        <f t="shared" ca="1" si="55"/>
        <v>3171</v>
      </c>
      <c r="AK461" s="10" t="s">
        <v>553</v>
      </c>
      <c r="AL461" s="10" t="s">
        <v>4</v>
      </c>
      <c r="AM461" s="10" t="s">
        <v>88</v>
      </c>
    </row>
    <row r="462" spans="34:39" ht="16.899999999999999" customHeight="1" x14ac:dyDescent="0.15">
      <c r="AH462" s="10">
        <v>460</v>
      </c>
      <c r="AI462" s="13">
        <f t="shared" ca="1" si="54"/>
        <v>310.88199296275707</v>
      </c>
      <c r="AJ462">
        <f t="shared" ca="1" si="55"/>
        <v>261</v>
      </c>
      <c r="AK462" s="10" t="s">
        <v>554</v>
      </c>
      <c r="AL462" s="10" t="s">
        <v>4</v>
      </c>
      <c r="AM462" s="10" t="s">
        <v>89</v>
      </c>
    </row>
    <row r="463" spans="34:39" ht="16.899999999999999" customHeight="1" x14ac:dyDescent="0.15">
      <c r="AH463" s="10">
        <v>461</v>
      </c>
      <c r="AI463" s="13">
        <f t="shared" ca="1" si="54"/>
        <v>3795.6161843840237</v>
      </c>
      <c r="AJ463">
        <f t="shared" ca="1" si="55"/>
        <v>3112</v>
      </c>
      <c r="AK463" s="10" t="s">
        <v>555</v>
      </c>
      <c r="AL463" s="10" t="s">
        <v>4</v>
      </c>
      <c r="AM463" s="10" t="s">
        <v>90</v>
      </c>
    </row>
    <row r="464" spans="34:39" ht="16.899999999999999" customHeight="1" x14ac:dyDescent="0.15">
      <c r="AH464" s="10">
        <v>462</v>
      </c>
      <c r="AI464" s="13">
        <f t="shared" ca="1" si="54"/>
        <v>985.42395955959171</v>
      </c>
      <c r="AJ464">
        <f t="shared" ca="1" si="55"/>
        <v>816</v>
      </c>
      <c r="AK464" s="10" t="s">
        <v>556</v>
      </c>
      <c r="AL464" s="10" t="s">
        <v>4</v>
      </c>
      <c r="AM464" s="10" t="s">
        <v>91</v>
      </c>
    </row>
    <row r="465" spans="34:39" ht="16.899999999999999" customHeight="1" x14ac:dyDescent="0.15">
      <c r="AH465" s="10">
        <v>463</v>
      </c>
      <c r="AI465" s="13">
        <f t="shared" ca="1" si="54"/>
        <v>1051.9369369405674</v>
      </c>
      <c r="AJ465">
        <f t="shared" ca="1" si="55"/>
        <v>872</v>
      </c>
      <c r="AK465" s="10" t="s">
        <v>557</v>
      </c>
      <c r="AL465" s="10" t="s">
        <v>4</v>
      </c>
      <c r="AM465" s="10" t="s">
        <v>92</v>
      </c>
    </row>
    <row r="466" spans="34:39" ht="16.899999999999999" customHeight="1" x14ac:dyDescent="0.15">
      <c r="AH466" s="10">
        <v>464</v>
      </c>
      <c r="AI466" s="13">
        <f t="shared" ca="1" si="54"/>
        <v>3703.9719984769467</v>
      </c>
      <c r="AJ466">
        <f t="shared" ca="1" si="55"/>
        <v>3038</v>
      </c>
      <c r="AK466" s="10" t="s">
        <v>558</v>
      </c>
      <c r="AL466" s="10" t="s">
        <v>4</v>
      </c>
      <c r="AM466" s="10" t="s">
        <v>93</v>
      </c>
    </row>
    <row r="467" spans="34:39" ht="16.899999999999999" customHeight="1" x14ac:dyDescent="0.15">
      <c r="AH467" s="10">
        <v>465</v>
      </c>
      <c r="AI467" s="13">
        <f t="shared" ca="1" si="54"/>
        <v>1850.4508479371545</v>
      </c>
      <c r="AJ467">
        <f t="shared" ca="1" si="55"/>
        <v>1537</v>
      </c>
      <c r="AK467" s="10" t="s">
        <v>559</v>
      </c>
      <c r="AL467" s="10" t="s">
        <v>4</v>
      </c>
      <c r="AM467" s="10" t="s">
        <v>94</v>
      </c>
    </row>
    <row r="468" spans="34:39" ht="16.899999999999999" customHeight="1" x14ac:dyDescent="0.15">
      <c r="AH468" s="10">
        <v>466</v>
      </c>
      <c r="AI468" s="13">
        <f t="shared" ca="1" si="54"/>
        <v>2867.6308623335931</v>
      </c>
      <c r="AJ468">
        <f t="shared" ca="1" si="55"/>
        <v>2348</v>
      </c>
      <c r="AK468" s="10" t="s">
        <v>560</v>
      </c>
      <c r="AL468" s="10" t="s">
        <v>4</v>
      </c>
      <c r="AM468" s="10" t="s">
        <v>21</v>
      </c>
    </row>
    <row r="469" spans="34:39" ht="16.899999999999999" customHeight="1" x14ac:dyDescent="0.15">
      <c r="AH469" s="10">
        <v>467</v>
      </c>
      <c r="AI469" s="13">
        <f t="shared" ca="1" si="54"/>
        <v>3135.9502689932983</v>
      </c>
      <c r="AJ469">
        <f t="shared" ca="1" si="55"/>
        <v>2571</v>
      </c>
      <c r="AK469" s="10" t="s">
        <v>561</v>
      </c>
      <c r="AL469" s="10" t="s">
        <v>4</v>
      </c>
      <c r="AM469" s="10" t="s">
        <v>22</v>
      </c>
    </row>
    <row r="470" spans="34:39" ht="16.899999999999999" customHeight="1" x14ac:dyDescent="0.15">
      <c r="AH470" s="10">
        <v>468</v>
      </c>
      <c r="AI470" s="13">
        <f t="shared" ca="1" si="54"/>
        <v>3546.3169410904056</v>
      </c>
      <c r="AJ470">
        <f t="shared" ca="1" si="55"/>
        <v>2907</v>
      </c>
      <c r="AK470" s="10" t="s">
        <v>562</v>
      </c>
      <c r="AL470" s="10" t="s">
        <v>4</v>
      </c>
      <c r="AM470" s="10" t="s">
        <v>23</v>
      </c>
    </row>
    <row r="471" spans="34:39" ht="16.899999999999999" customHeight="1" x14ac:dyDescent="0.15">
      <c r="AH471" s="10">
        <v>469</v>
      </c>
      <c r="AI471" s="13">
        <f t="shared" ca="1" si="54"/>
        <v>1788.0114451382622</v>
      </c>
      <c r="AJ471">
        <f t="shared" ca="1" si="55"/>
        <v>1494</v>
      </c>
      <c r="AK471" s="10" t="s">
        <v>563</v>
      </c>
      <c r="AL471" s="10" t="s">
        <v>4</v>
      </c>
      <c r="AM471" s="10" t="s">
        <v>24</v>
      </c>
    </row>
    <row r="472" spans="34:39" ht="16.899999999999999" customHeight="1" x14ac:dyDescent="0.15">
      <c r="AH472" s="10">
        <v>470</v>
      </c>
      <c r="AI472" s="13">
        <f t="shared" ca="1" si="54"/>
        <v>3914.6032647895186</v>
      </c>
      <c r="AJ472">
        <f t="shared" ca="1" si="55"/>
        <v>3205</v>
      </c>
      <c r="AK472" s="10" t="s">
        <v>564</v>
      </c>
      <c r="AL472" s="10" t="s">
        <v>4</v>
      </c>
      <c r="AM472" s="10" t="s">
        <v>25</v>
      </c>
    </row>
    <row r="473" spans="34:39" ht="16.899999999999999" customHeight="1" x14ac:dyDescent="0.15">
      <c r="AH473" s="10">
        <v>471</v>
      </c>
      <c r="AI473" s="13">
        <f t="shared" ca="1" si="54"/>
        <v>2875.9060015047057</v>
      </c>
      <c r="AJ473">
        <f t="shared" ca="1" si="55"/>
        <v>2357</v>
      </c>
      <c r="AK473" s="10" t="s">
        <v>565</v>
      </c>
      <c r="AL473" s="10" t="s">
        <v>4</v>
      </c>
      <c r="AM473" s="10" t="s">
        <v>26</v>
      </c>
    </row>
    <row r="474" spans="34:39" ht="16.899999999999999" customHeight="1" x14ac:dyDescent="0.15">
      <c r="AH474" s="10">
        <v>472</v>
      </c>
      <c r="AI474" s="13">
        <f t="shared" ca="1" si="54"/>
        <v>45.615300278665231</v>
      </c>
      <c r="AJ474">
        <f t="shared" ca="1" si="55"/>
        <v>38</v>
      </c>
      <c r="AK474" s="10" t="s">
        <v>566</v>
      </c>
      <c r="AL474" s="10" t="s">
        <v>4</v>
      </c>
      <c r="AM474" s="10" t="s">
        <v>27</v>
      </c>
    </row>
    <row r="475" spans="34:39" ht="16.899999999999999" customHeight="1" x14ac:dyDescent="0.15">
      <c r="AH475" s="10">
        <v>473</v>
      </c>
      <c r="AI475" s="13">
        <f t="shared" ca="1" si="54"/>
        <v>3175.2503383971489</v>
      </c>
      <c r="AJ475">
        <f t="shared" ca="1" si="55"/>
        <v>2604</v>
      </c>
      <c r="AK475" s="10" t="s">
        <v>567</v>
      </c>
      <c r="AL475" s="10" t="s">
        <v>4</v>
      </c>
      <c r="AM475" s="10" t="s">
        <v>28</v>
      </c>
    </row>
    <row r="476" spans="34:39" ht="16.899999999999999" customHeight="1" x14ac:dyDescent="0.15">
      <c r="AH476" s="10">
        <v>474</v>
      </c>
      <c r="AI476" s="13">
        <f t="shared" ca="1" si="54"/>
        <v>379.97979127655412</v>
      </c>
      <c r="AJ476">
        <f t="shared" ca="1" si="55"/>
        <v>327</v>
      </c>
      <c r="AK476" s="10" t="s">
        <v>568</v>
      </c>
      <c r="AL476" s="10" t="s">
        <v>4</v>
      </c>
      <c r="AM476" s="10" t="s">
        <v>29</v>
      </c>
    </row>
    <row r="477" spans="34:39" ht="16.899999999999999" customHeight="1" x14ac:dyDescent="0.15">
      <c r="AH477" s="10">
        <v>475</v>
      </c>
      <c r="AI477" s="13">
        <f t="shared" ca="1" si="54"/>
        <v>3319.2324217002588</v>
      </c>
      <c r="AJ477">
        <f t="shared" ca="1" si="55"/>
        <v>2731</v>
      </c>
      <c r="AK477" s="10" t="s">
        <v>569</v>
      </c>
      <c r="AL477" s="10" t="s">
        <v>4</v>
      </c>
      <c r="AM477" s="10" t="s">
        <v>30</v>
      </c>
    </row>
    <row r="478" spans="34:39" ht="16.899999999999999" customHeight="1" x14ac:dyDescent="0.15">
      <c r="AH478" s="10">
        <v>476</v>
      </c>
      <c r="AI478" s="13">
        <f t="shared" ca="1" si="54"/>
        <v>862.39561351192594</v>
      </c>
      <c r="AJ478">
        <f t="shared" ca="1" si="55"/>
        <v>716</v>
      </c>
      <c r="AK478" s="10" t="s">
        <v>570</v>
      </c>
      <c r="AL478" s="10" t="s">
        <v>4</v>
      </c>
      <c r="AM478" s="10" t="s">
        <v>31</v>
      </c>
    </row>
    <row r="479" spans="34:39" ht="16.899999999999999" customHeight="1" x14ac:dyDescent="0.15">
      <c r="AH479" s="10">
        <v>477</v>
      </c>
      <c r="AI479" s="13">
        <f t="shared" ca="1" si="54"/>
        <v>2068.3403316172135</v>
      </c>
      <c r="AJ479">
        <f t="shared" ca="1" si="55"/>
        <v>1710</v>
      </c>
      <c r="AK479" s="10" t="s">
        <v>571</v>
      </c>
      <c r="AL479" s="10" t="s">
        <v>4</v>
      </c>
      <c r="AM479" s="10" t="s">
        <v>32</v>
      </c>
    </row>
    <row r="480" spans="34:39" ht="16.899999999999999" customHeight="1" x14ac:dyDescent="0.15">
      <c r="AH480" s="10">
        <v>478</v>
      </c>
      <c r="AI480" s="13">
        <f t="shared" ca="1" si="54"/>
        <v>35.565088298629362</v>
      </c>
      <c r="AJ480">
        <f t="shared" ca="1" si="55"/>
        <v>30</v>
      </c>
      <c r="AK480" s="10" t="s">
        <v>572</v>
      </c>
      <c r="AL480" s="10" t="s">
        <v>4</v>
      </c>
      <c r="AM480" s="10" t="s">
        <v>33</v>
      </c>
    </row>
    <row r="481" spans="34:39" ht="16.899999999999999" customHeight="1" x14ac:dyDescent="0.15">
      <c r="AH481" s="10">
        <v>479</v>
      </c>
      <c r="AI481" s="13">
        <f t="shared" ca="1" si="54"/>
        <v>415.27934796729625</v>
      </c>
      <c r="AJ481">
        <f t="shared" ca="1" si="55"/>
        <v>342</v>
      </c>
      <c r="AK481" s="10" t="s">
        <v>573</v>
      </c>
      <c r="AL481" s="10" t="s">
        <v>4</v>
      </c>
      <c r="AM481" s="10" t="s">
        <v>34</v>
      </c>
    </row>
    <row r="482" spans="34:39" ht="16.899999999999999" customHeight="1" x14ac:dyDescent="0.15">
      <c r="AH482" s="10">
        <v>480</v>
      </c>
      <c r="AI482" s="13">
        <f t="shared" ca="1" si="54"/>
        <v>3498.8976174400491</v>
      </c>
      <c r="AJ482">
        <f t="shared" ca="1" si="55"/>
        <v>2868</v>
      </c>
      <c r="AK482" s="10" t="s">
        <v>574</v>
      </c>
      <c r="AL482" s="10" t="s">
        <v>4</v>
      </c>
      <c r="AM482" s="10" t="s">
        <v>35</v>
      </c>
    </row>
    <row r="483" spans="34:39" ht="16.899999999999999" customHeight="1" x14ac:dyDescent="0.15">
      <c r="AH483" s="10">
        <v>481</v>
      </c>
      <c r="AI483" s="13">
        <f t="shared" ca="1" si="54"/>
        <v>1676.3772789862808</v>
      </c>
      <c r="AJ483">
        <f t="shared" ca="1" si="55"/>
        <v>1388</v>
      </c>
      <c r="AK483" s="10" t="s">
        <v>575</v>
      </c>
      <c r="AL483" s="10" t="s">
        <v>4</v>
      </c>
      <c r="AM483" s="10" t="s">
        <v>36</v>
      </c>
    </row>
    <row r="484" spans="34:39" ht="16.899999999999999" customHeight="1" x14ac:dyDescent="0.15">
      <c r="AH484" s="10">
        <v>482</v>
      </c>
      <c r="AI484" s="13">
        <f t="shared" ca="1" si="54"/>
        <v>3619.9005140703084</v>
      </c>
      <c r="AJ484">
        <f t="shared" ca="1" si="55"/>
        <v>2967</v>
      </c>
      <c r="AK484" s="10" t="s">
        <v>576</v>
      </c>
      <c r="AL484" s="10" t="s">
        <v>4</v>
      </c>
      <c r="AM484" s="10" t="s">
        <v>37</v>
      </c>
    </row>
    <row r="485" spans="34:39" ht="16.899999999999999" customHeight="1" x14ac:dyDescent="0.15">
      <c r="AH485" s="10">
        <v>483</v>
      </c>
      <c r="AI485" s="13">
        <f t="shared" ca="1" si="54"/>
        <v>1594.8938219064428</v>
      </c>
      <c r="AJ485">
        <f t="shared" ca="1" si="55"/>
        <v>1324</v>
      </c>
      <c r="AK485" s="10" t="s">
        <v>577</v>
      </c>
      <c r="AL485" s="10" t="s">
        <v>4</v>
      </c>
      <c r="AM485" s="10" t="s">
        <v>38</v>
      </c>
    </row>
    <row r="486" spans="34:39" ht="16.899999999999999" customHeight="1" x14ac:dyDescent="0.15">
      <c r="AH486" s="10">
        <v>484</v>
      </c>
      <c r="AI486" s="13">
        <f t="shared" ca="1" si="54"/>
        <v>3338.6549944689909</v>
      </c>
      <c r="AJ486">
        <f t="shared" ca="1" si="55"/>
        <v>2744</v>
      </c>
      <c r="AK486" s="10" t="s">
        <v>578</v>
      </c>
      <c r="AL486" s="10" t="s">
        <v>4</v>
      </c>
      <c r="AM486" s="10" t="s">
        <v>39</v>
      </c>
    </row>
    <row r="487" spans="34:39" ht="16.899999999999999" customHeight="1" x14ac:dyDescent="0.15">
      <c r="AH487" s="10">
        <v>485</v>
      </c>
      <c r="AI487" s="13">
        <f t="shared" ca="1" si="54"/>
        <v>3833.8331242892282</v>
      </c>
      <c r="AJ487">
        <f t="shared" ca="1" si="55"/>
        <v>3140</v>
      </c>
      <c r="AK487" s="10" t="s">
        <v>579</v>
      </c>
      <c r="AL487" s="10" t="s">
        <v>4</v>
      </c>
      <c r="AM487" s="10" t="s">
        <v>40</v>
      </c>
    </row>
    <row r="488" spans="34:39" ht="16.899999999999999" customHeight="1" x14ac:dyDescent="0.15">
      <c r="AH488" s="10">
        <v>486</v>
      </c>
      <c r="AI488" s="13">
        <f t="shared" ca="1" si="54"/>
        <v>1142.625605683412</v>
      </c>
      <c r="AJ488">
        <f t="shared" ca="1" si="55"/>
        <v>950</v>
      </c>
      <c r="AK488" s="10" t="s">
        <v>580</v>
      </c>
      <c r="AL488" s="10" t="s">
        <v>4</v>
      </c>
      <c r="AM488" s="10" t="s">
        <v>41</v>
      </c>
    </row>
    <row r="489" spans="34:39" ht="16.899999999999999" customHeight="1" x14ac:dyDescent="0.15">
      <c r="AH489" s="10">
        <v>487</v>
      </c>
      <c r="AI489" s="13">
        <f t="shared" ca="1" si="54"/>
        <v>1472.3971612075343</v>
      </c>
      <c r="AJ489">
        <f t="shared" ca="1" si="55"/>
        <v>1215</v>
      </c>
      <c r="AK489" s="10" t="s">
        <v>581</v>
      </c>
      <c r="AL489" s="10" t="s">
        <v>4</v>
      </c>
      <c r="AM489" s="10" t="s">
        <v>42</v>
      </c>
    </row>
    <row r="490" spans="34:39" ht="16.899999999999999" customHeight="1" x14ac:dyDescent="0.15">
      <c r="AH490" s="10">
        <v>488</v>
      </c>
      <c r="AI490" s="13">
        <f t="shared" ca="1" si="54"/>
        <v>1878.726092511728</v>
      </c>
      <c r="AJ490">
        <f t="shared" ca="1" si="55"/>
        <v>1550</v>
      </c>
      <c r="AK490" s="10" t="s">
        <v>582</v>
      </c>
      <c r="AL490" s="10" t="s">
        <v>4</v>
      </c>
      <c r="AM490" s="10" t="s">
        <v>43</v>
      </c>
    </row>
    <row r="491" spans="34:39" ht="16.899999999999999" customHeight="1" x14ac:dyDescent="0.15">
      <c r="AH491" s="10">
        <v>489</v>
      </c>
      <c r="AI491" s="13">
        <f t="shared" ca="1" si="54"/>
        <v>600.33324873298977</v>
      </c>
      <c r="AJ491">
        <f t="shared" ca="1" si="55"/>
        <v>504</v>
      </c>
      <c r="AK491" s="10" t="s">
        <v>583</v>
      </c>
      <c r="AL491" s="10" t="s">
        <v>4</v>
      </c>
      <c r="AM491" s="10" t="s">
        <v>44</v>
      </c>
    </row>
    <row r="492" spans="34:39" ht="16.899999999999999" customHeight="1" x14ac:dyDescent="0.15">
      <c r="AH492" s="10">
        <v>490</v>
      </c>
      <c r="AI492" s="13">
        <f t="shared" ca="1" si="54"/>
        <v>1291.5972411741511</v>
      </c>
      <c r="AJ492">
        <f t="shared" ca="1" si="55"/>
        <v>1063</v>
      </c>
      <c r="AK492" s="10" t="s">
        <v>584</v>
      </c>
      <c r="AL492" s="10" t="s">
        <v>4</v>
      </c>
      <c r="AM492" s="10" t="s">
        <v>45</v>
      </c>
    </row>
    <row r="493" spans="34:39" ht="16.899999999999999" customHeight="1" x14ac:dyDescent="0.15">
      <c r="AH493" s="10">
        <v>491</v>
      </c>
      <c r="AI493" s="13">
        <f t="shared" ca="1" si="54"/>
        <v>1704.9770254075147</v>
      </c>
      <c r="AJ493">
        <f t="shared" ca="1" si="55"/>
        <v>1416</v>
      </c>
      <c r="AK493" s="10" t="s">
        <v>585</v>
      </c>
      <c r="AL493" s="10" t="s">
        <v>4</v>
      </c>
      <c r="AM493" s="10" t="s">
        <v>46</v>
      </c>
    </row>
    <row r="494" spans="34:39" ht="16.899999999999999" customHeight="1" x14ac:dyDescent="0.15">
      <c r="AH494" s="10">
        <v>492</v>
      </c>
      <c r="AI494" s="13">
        <f t="shared" ca="1" si="54"/>
        <v>775.77227940392879</v>
      </c>
      <c r="AJ494">
        <f t="shared" ca="1" si="55"/>
        <v>647</v>
      </c>
      <c r="AK494" s="10" t="s">
        <v>586</v>
      </c>
      <c r="AL494" s="10" t="s">
        <v>4</v>
      </c>
      <c r="AM494" s="10" t="s">
        <v>47</v>
      </c>
    </row>
    <row r="495" spans="34:39" ht="16.899999999999999" customHeight="1" x14ac:dyDescent="0.15">
      <c r="AH495" s="10">
        <v>493</v>
      </c>
      <c r="AI495" s="13">
        <f t="shared" ca="1" si="54"/>
        <v>1059.8461385750352</v>
      </c>
      <c r="AJ495">
        <f t="shared" ca="1" si="55"/>
        <v>876</v>
      </c>
      <c r="AK495" s="10" t="s">
        <v>587</v>
      </c>
      <c r="AL495" s="10" t="s">
        <v>4</v>
      </c>
      <c r="AM495" s="10" t="s">
        <v>48</v>
      </c>
    </row>
    <row r="496" spans="34:39" ht="16.899999999999999" customHeight="1" x14ac:dyDescent="0.15">
      <c r="AH496" s="10">
        <v>494</v>
      </c>
      <c r="AI496" s="13">
        <f t="shared" ca="1" si="54"/>
        <v>3496.4554408171789</v>
      </c>
      <c r="AJ496">
        <f t="shared" ca="1" si="55"/>
        <v>2866</v>
      </c>
      <c r="AK496" s="10" t="s">
        <v>588</v>
      </c>
      <c r="AL496" s="10" t="s">
        <v>4</v>
      </c>
      <c r="AM496" s="10" t="s">
        <v>49</v>
      </c>
    </row>
    <row r="497" spans="34:39" ht="16.899999999999999" customHeight="1" x14ac:dyDescent="0.15">
      <c r="AH497" s="10">
        <v>495</v>
      </c>
      <c r="AI497" s="13">
        <f t="shared" ca="1" si="54"/>
        <v>1642.9009093569155</v>
      </c>
      <c r="AJ497">
        <f t="shared" ca="1" si="55"/>
        <v>1361</v>
      </c>
      <c r="AK497" s="10" t="s">
        <v>589</v>
      </c>
      <c r="AL497" s="10" t="s">
        <v>4</v>
      </c>
      <c r="AM497" s="10" t="s">
        <v>50</v>
      </c>
    </row>
    <row r="498" spans="34:39" ht="16.899999999999999" customHeight="1" x14ac:dyDescent="0.15">
      <c r="AH498" s="10">
        <v>496</v>
      </c>
      <c r="AI498" s="13">
        <f t="shared" ca="1" si="54"/>
        <v>2045.8446496914169</v>
      </c>
      <c r="AJ498">
        <f t="shared" ca="1" si="55"/>
        <v>1696</v>
      </c>
      <c r="AK498" s="10" t="s">
        <v>590</v>
      </c>
      <c r="AL498" s="10" t="s">
        <v>4</v>
      </c>
      <c r="AM498" s="10" t="s">
        <v>51</v>
      </c>
    </row>
    <row r="499" spans="34:39" ht="16.899999999999999" customHeight="1" x14ac:dyDescent="0.15">
      <c r="AH499" s="10">
        <v>497</v>
      </c>
      <c r="AI499" s="13">
        <f t="shared" ca="1" si="54"/>
        <v>2903.2542343761488</v>
      </c>
      <c r="AJ499">
        <f t="shared" ca="1" si="55"/>
        <v>2372</v>
      </c>
      <c r="AK499" s="10" t="s">
        <v>591</v>
      </c>
      <c r="AL499" s="10" t="s">
        <v>4</v>
      </c>
      <c r="AM499" s="10" t="s">
        <v>52</v>
      </c>
    </row>
    <row r="500" spans="34:39" ht="16.899999999999999" customHeight="1" x14ac:dyDescent="0.15">
      <c r="AH500" s="10">
        <v>498</v>
      </c>
      <c r="AI500" s="13">
        <f t="shared" ca="1" si="54"/>
        <v>250.11469341882363</v>
      </c>
      <c r="AJ500">
        <f t="shared" ca="1" si="55"/>
        <v>210</v>
      </c>
      <c r="AK500" s="10" t="s">
        <v>592</v>
      </c>
      <c r="AL500" s="10" t="s">
        <v>4</v>
      </c>
      <c r="AM500" s="10" t="s">
        <v>53</v>
      </c>
    </row>
    <row r="501" spans="34:39" ht="16.899999999999999" customHeight="1" x14ac:dyDescent="0.15">
      <c r="AH501" s="10">
        <v>499</v>
      </c>
      <c r="AI501" s="13">
        <f t="shared" ca="1" si="54"/>
        <v>2296.2295951621541</v>
      </c>
      <c r="AJ501">
        <f t="shared" ca="1" si="55"/>
        <v>1905</v>
      </c>
      <c r="AK501" s="10" t="s">
        <v>593</v>
      </c>
      <c r="AL501" s="10" t="s">
        <v>4</v>
      </c>
      <c r="AM501" s="10" t="s">
        <v>54</v>
      </c>
    </row>
    <row r="502" spans="34:39" ht="16.899999999999999" customHeight="1" x14ac:dyDescent="0.15">
      <c r="AH502" s="10">
        <v>500</v>
      </c>
      <c r="AI502" s="13">
        <f t="shared" ca="1" si="54"/>
        <v>1384.3172364645686</v>
      </c>
      <c r="AJ502">
        <f t="shared" ca="1" si="55"/>
        <v>1137</v>
      </c>
      <c r="AK502" s="10" t="s">
        <v>594</v>
      </c>
      <c r="AL502" s="10" t="s">
        <v>4</v>
      </c>
      <c r="AM502" s="10" t="s">
        <v>55</v>
      </c>
    </row>
    <row r="503" spans="34:39" ht="16.899999999999999" customHeight="1" x14ac:dyDescent="0.15">
      <c r="AH503" s="10">
        <v>501</v>
      </c>
      <c r="AI503" s="13">
        <f t="shared" ca="1" si="54"/>
        <v>3901.9183246372677</v>
      </c>
      <c r="AJ503">
        <f t="shared" ca="1" si="55"/>
        <v>3200</v>
      </c>
      <c r="AK503" s="10" t="s">
        <v>595</v>
      </c>
      <c r="AL503" s="10" t="s">
        <v>4</v>
      </c>
      <c r="AM503" s="10" t="s">
        <v>56</v>
      </c>
    </row>
    <row r="504" spans="34:39" ht="16.899999999999999" customHeight="1" x14ac:dyDescent="0.15">
      <c r="AH504" s="10">
        <v>502</v>
      </c>
      <c r="AI504" s="13">
        <f t="shared" ca="1" si="54"/>
        <v>3034.1386003887146</v>
      </c>
      <c r="AJ504">
        <f t="shared" ca="1" si="55"/>
        <v>2487</v>
      </c>
      <c r="AK504" s="10" t="s">
        <v>596</v>
      </c>
      <c r="AL504" s="10" t="s">
        <v>4</v>
      </c>
      <c r="AM504" s="10" t="s">
        <v>57</v>
      </c>
    </row>
    <row r="505" spans="34:39" ht="16.899999999999999" customHeight="1" x14ac:dyDescent="0.15">
      <c r="AH505" s="10">
        <v>503</v>
      </c>
      <c r="AI505" s="13">
        <f t="shared" ca="1" si="54"/>
        <v>489.06323883530558</v>
      </c>
      <c r="AJ505">
        <f t="shared" ca="1" si="55"/>
        <v>404</v>
      </c>
      <c r="AK505" s="10" t="s">
        <v>597</v>
      </c>
      <c r="AL505" s="10" t="s">
        <v>4</v>
      </c>
      <c r="AM505" s="10" t="s">
        <v>58</v>
      </c>
    </row>
    <row r="506" spans="34:39" ht="16.899999999999999" customHeight="1" x14ac:dyDescent="0.15">
      <c r="AH506" s="10">
        <v>504</v>
      </c>
      <c r="AI506" s="13">
        <f t="shared" ca="1" si="54"/>
        <v>233.52511148030607</v>
      </c>
      <c r="AJ506">
        <f t="shared" ca="1" si="55"/>
        <v>196</v>
      </c>
      <c r="AK506" s="10" t="s">
        <v>598</v>
      </c>
      <c r="AL506" s="10" t="s">
        <v>4</v>
      </c>
      <c r="AM506" s="10" t="s">
        <v>59</v>
      </c>
    </row>
    <row r="507" spans="34:39" ht="16.899999999999999" customHeight="1" x14ac:dyDescent="0.15">
      <c r="AH507" s="10">
        <v>505</v>
      </c>
      <c r="AI507" s="13">
        <f t="shared" ca="1" si="54"/>
        <v>219.02997255219603</v>
      </c>
      <c r="AJ507">
        <f t="shared" ca="1" si="55"/>
        <v>182</v>
      </c>
      <c r="AK507" s="10" t="s">
        <v>599</v>
      </c>
      <c r="AL507" s="10" t="s">
        <v>4</v>
      </c>
      <c r="AM507" s="10" t="s">
        <v>60</v>
      </c>
    </row>
    <row r="508" spans="34:39" ht="16.899999999999999" customHeight="1" x14ac:dyDescent="0.15">
      <c r="AH508" s="10">
        <v>506</v>
      </c>
      <c r="AI508" s="13">
        <f t="shared" ca="1" si="54"/>
        <v>597.77887380646223</v>
      </c>
      <c r="AJ508">
        <f t="shared" ca="1" si="55"/>
        <v>500</v>
      </c>
      <c r="AK508" s="10" t="s">
        <v>600</v>
      </c>
      <c r="AL508" s="10" t="s">
        <v>4</v>
      </c>
      <c r="AM508" s="10" t="s">
        <v>61</v>
      </c>
    </row>
    <row r="509" spans="34:39" ht="16.899999999999999" customHeight="1" x14ac:dyDescent="0.15">
      <c r="AH509" s="10">
        <v>507</v>
      </c>
      <c r="AI509" s="13">
        <f t="shared" ca="1" si="54"/>
        <v>3518.5486975662184</v>
      </c>
      <c r="AJ509">
        <f t="shared" ca="1" si="55"/>
        <v>2888</v>
      </c>
      <c r="AK509" s="10" t="s">
        <v>601</v>
      </c>
      <c r="AL509" s="10" t="s">
        <v>4</v>
      </c>
      <c r="AM509" s="10" t="s">
        <v>62</v>
      </c>
    </row>
    <row r="510" spans="34:39" ht="16.899999999999999" customHeight="1" x14ac:dyDescent="0.15">
      <c r="AH510" s="10">
        <v>508</v>
      </c>
      <c r="AI510" s="13">
        <f t="shared" ca="1" si="54"/>
        <v>2543.8779231106423</v>
      </c>
      <c r="AJ510">
        <f t="shared" ca="1" si="55"/>
        <v>2083</v>
      </c>
      <c r="AK510" s="10" t="s">
        <v>602</v>
      </c>
      <c r="AL510" s="10" t="s">
        <v>4</v>
      </c>
      <c r="AM510" s="10" t="s">
        <v>63</v>
      </c>
    </row>
    <row r="511" spans="34:39" ht="16.899999999999999" customHeight="1" x14ac:dyDescent="0.15">
      <c r="AH511" s="10">
        <v>509</v>
      </c>
      <c r="AI511" s="13">
        <f t="shared" ca="1" si="54"/>
        <v>268.28084895891635</v>
      </c>
      <c r="AJ511">
        <f t="shared" ca="1" si="55"/>
        <v>226</v>
      </c>
      <c r="AK511" s="10" t="s">
        <v>603</v>
      </c>
      <c r="AL511" s="10" t="s">
        <v>4</v>
      </c>
      <c r="AM511" s="10" t="s">
        <v>64</v>
      </c>
    </row>
    <row r="512" spans="34:39" ht="16.899999999999999" customHeight="1" x14ac:dyDescent="0.15">
      <c r="AH512" s="10">
        <v>510</v>
      </c>
      <c r="AI512" s="13">
        <f t="shared" ca="1" si="54"/>
        <v>1616.6999239106158</v>
      </c>
      <c r="AJ512">
        <f t="shared" ca="1" si="55"/>
        <v>1336</v>
      </c>
      <c r="AK512" s="10" t="s">
        <v>604</v>
      </c>
      <c r="AL512" s="10" t="s">
        <v>4</v>
      </c>
      <c r="AM512" s="10" t="s">
        <v>65</v>
      </c>
    </row>
    <row r="513" spans="34:39" ht="16.899999999999999" customHeight="1" x14ac:dyDescent="0.15">
      <c r="AH513" s="10">
        <v>511</v>
      </c>
      <c r="AI513" s="13">
        <f t="shared" ca="1" si="54"/>
        <v>3086.4120479181715</v>
      </c>
      <c r="AJ513">
        <f t="shared" ca="1" si="55"/>
        <v>2530</v>
      </c>
      <c r="AK513" s="10" t="s">
        <v>605</v>
      </c>
      <c r="AL513" s="10" t="s">
        <v>4</v>
      </c>
      <c r="AM513" s="10" t="s">
        <v>66</v>
      </c>
    </row>
    <row r="514" spans="34:39" ht="16.899999999999999" customHeight="1" x14ac:dyDescent="0.15">
      <c r="AH514" s="10">
        <v>512</v>
      </c>
      <c r="AI514" s="13">
        <f t="shared" ca="1" si="54"/>
        <v>3835.4049163452987</v>
      </c>
      <c r="AJ514">
        <f t="shared" ca="1" si="55"/>
        <v>3142</v>
      </c>
      <c r="AK514" s="10" t="s">
        <v>606</v>
      </c>
      <c r="AL514" s="10" t="s">
        <v>4</v>
      </c>
      <c r="AM514" s="10" t="s">
        <v>67</v>
      </c>
    </row>
    <row r="515" spans="34:39" ht="16.899999999999999" customHeight="1" x14ac:dyDescent="0.15">
      <c r="AH515" s="10">
        <v>513</v>
      </c>
      <c r="AI515" s="13">
        <f t="shared" ca="1" si="54"/>
        <v>1010.1361749273429</v>
      </c>
      <c r="AJ515">
        <f t="shared" ca="1" si="55"/>
        <v>837</v>
      </c>
      <c r="AK515" s="10" t="s">
        <v>607</v>
      </c>
      <c r="AL515" s="10" t="s">
        <v>4</v>
      </c>
      <c r="AM515" s="10" t="s">
        <v>68</v>
      </c>
    </row>
    <row r="516" spans="34:39" ht="16.899999999999999" customHeight="1" x14ac:dyDescent="0.15">
      <c r="AH516" s="10">
        <v>514</v>
      </c>
      <c r="AI516" s="13">
        <f t="shared" ref="AI516:AI579" ca="1" si="56">RAND()*4000</f>
        <v>1460.4334071902865</v>
      </c>
      <c r="AJ516">
        <f t="shared" ref="AJ516:AJ579" ca="1" si="57">RANK(AI516,$AI$3:$AI$3282,1)</f>
        <v>1196</v>
      </c>
      <c r="AK516" s="10" t="s">
        <v>608</v>
      </c>
      <c r="AL516" s="10" t="s">
        <v>4</v>
      </c>
      <c r="AM516" s="10" t="s">
        <v>69</v>
      </c>
    </row>
    <row r="517" spans="34:39" ht="16.899999999999999" customHeight="1" x14ac:dyDescent="0.15">
      <c r="AH517" s="10">
        <v>515</v>
      </c>
      <c r="AI517" s="13">
        <f t="shared" ca="1" si="56"/>
        <v>560.31648667050501</v>
      </c>
      <c r="AJ517">
        <f t="shared" ca="1" si="57"/>
        <v>462</v>
      </c>
      <c r="AK517" s="10" t="s">
        <v>609</v>
      </c>
      <c r="AL517" s="10" t="s">
        <v>4</v>
      </c>
      <c r="AM517" s="10" t="s">
        <v>70</v>
      </c>
    </row>
    <row r="518" spans="34:39" ht="16.899999999999999" customHeight="1" x14ac:dyDescent="0.15">
      <c r="AH518" s="10">
        <v>516</v>
      </c>
      <c r="AI518" s="13">
        <f t="shared" ca="1" si="56"/>
        <v>571.6380459191472</v>
      </c>
      <c r="AJ518">
        <f t="shared" ca="1" si="57"/>
        <v>475</v>
      </c>
      <c r="AK518" s="10" t="s">
        <v>610</v>
      </c>
      <c r="AL518" s="10" t="s">
        <v>4</v>
      </c>
      <c r="AM518" s="10" t="s">
        <v>71</v>
      </c>
    </row>
    <row r="519" spans="34:39" ht="16.899999999999999" customHeight="1" x14ac:dyDescent="0.15">
      <c r="AH519" s="10">
        <v>517</v>
      </c>
      <c r="AI519" s="13">
        <f t="shared" ca="1" si="56"/>
        <v>1724.976230818696</v>
      </c>
      <c r="AJ519">
        <f t="shared" ca="1" si="57"/>
        <v>1434</v>
      </c>
      <c r="AK519" s="10" t="s">
        <v>611</v>
      </c>
      <c r="AL519" s="10" t="s">
        <v>4</v>
      </c>
      <c r="AM519" s="10" t="s">
        <v>72</v>
      </c>
    </row>
    <row r="520" spans="34:39" ht="16.899999999999999" customHeight="1" x14ac:dyDescent="0.15">
      <c r="AH520" s="10">
        <v>518</v>
      </c>
      <c r="AI520" s="13">
        <f t="shared" ca="1" si="56"/>
        <v>3305.0503894871463</v>
      </c>
      <c r="AJ520">
        <f t="shared" ca="1" si="57"/>
        <v>2713</v>
      </c>
      <c r="AK520" s="10" t="s">
        <v>612</v>
      </c>
      <c r="AL520" s="10" t="s">
        <v>4</v>
      </c>
      <c r="AM520" s="10" t="s">
        <v>73</v>
      </c>
    </row>
    <row r="521" spans="34:39" ht="16.899999999999999" customHeight="1" x14ac:dyDescent="0.15">
      <c r="AH521" s="10">
        <v>519</v>
      </c>
      <c r="AI521" s="13">
        <f t="shared" ca="1" si="56"/>
        <v>1893.6789219672896</v>
      </c>
      <c r="AJ521">
        <f t="shared" ca="1" si="57"/>
        <v>1561</v>
      </c>
      <c r="AK521" s="10" t="s">
        <v>613</v>
      </c>
      <c r="AL521" s="10" t="s">
        <v>4</v>
      </c>
      <c r="AM521" s="10" t="s">
        <v>74</v>
      </c>
    </row>
    <row r="522" spans="34:39" ht="16.899999999999999" customHeight="1" x14ac:dyDescent="0.15">
      <c r="AH522" s="10">
        <v>520</v>
      </c>
      <c r="AI522" s="13">
        <f t="shared" ca="1" si="56"/>
        <v>2790.0060865424966</v>
      </c>
      <c r="AJ522">
        <f t="shared" ca="1" si="57"/>
        <v>2262</v>
      </c>
      <c r="AK522" s="10" t="s">
        <v>614</v>
      </c>
      <c r="AL522" s="10" t="s">
        <v>4</v>
      </c>
      <c r="AM522" s="10" t="s">
        <v>75</v>
      </c>
    </row>
    <row r="523" spans="34:39" ht="16.899999999999999" customHeight="1" x14ac:dyDescent="0.15">
      <c r="AH523" s="10">
        <v>521</v>
      </c>
      <c r="AI523" s="13">
        <f t="shared" ca="1" si="56"/>
        <v>1646.5727388540342</v>
      </c>
      <c r="AJ523">
        <f t="shared" ca="1" si="57"/>
        <v>1363</v>
      </c>
      <c r="AK523" s="10" t="s">
        <v>615</v>
      </c>
      <c r="AL523" s="10" t="s">
        <v>4</v>
      </c>
      <c r="AM523" s="10" t="s">
        <v>76</v>
      </c>
    </row>
    <row r="524" spans="34:39" ht="16.899999999999999" customHeight="1" x14ac:dyDescent="0.15">
      <c r="AH524" s="10">
        <v>522</v>
      </c>
      <c r="AI524" s="13">
        <f t="shared" ca="1" si="56"/>
        <v>1004.0943127065329</v>
      </c>
      <c r="AJ524">
        <f t="shared" ca="1" si="57"/>
        <v>832</v>
      </c>
      <c r="AK524" s="10" t="s">
        <v>616</v>
      </c>
      <c r="AL524" s="10" t="s">
        <v>4</v>
      </c>
      <c r="AM524" s="10" t="s">
        <v>77</v>
      </c>
    </row>
    <row r="525" spans="34:39" ht="16.899999999999999" customHeight="1" x14ac:dyDescent="0.15">
      <c r="AH525" s="10">
        <v>523</v>
      </c>
      <c r="AI525" s="13">
        <f t="shared" ca="1" si="56"/>
        <v>1008.0753686092971</v>
      </c>
      <c r="AJ525">
        <f t="shared" ca="1" si="57"/>
        <v>834</v>
      </c>
      <c r="AK525" s="10" t="s">
        <v>617</v>
      </c>
      <c r="AL525" s="10" t="s">
        <v>4</v>
      </c>
      <c r="AM525" s="10" t="s">
        <v>78</v>
      </c>
    </row>
    <row r="526" spans="34:39" ht="16.899999999999999" customHeight="1" x14ac:dyDescent="0.15">
      <c r="AH526" s="10">
        <v>524</v>
      </c>
      <c r="AI526" s="13">
        <f t="shared" ca="1" si="56"/>
        <v>426.85125633735413</v>
      </c>
      <c r="AJ526">
        <f t="shared" ca="1" si="57"/>
        <v>354</v>
      </c>
      <c r="AK526" s="10" t="s">
        <v>618</v>
      </c>
      <c r="AL526" s="10" t="s">
        <v>4</v>
      </c>
      <c r="AM526" s="10" t="s">
        <v>79</v>
      </c>
    </row>
    <row r="527" spans="34:39" ht="16.899999999999999" customHeight="1" x14ac:dyDescent="0.15">
      <c r="AH527" s="10">
        <v>525</v>
      </c>
      <c r="AI527" s="13">
        <f t="shared" ca="1" si="56"/>
        <v>2533.1804224006105</v>
      </c>
      <c r="AJ527">
        <f t="shared" ca="1" si="57"/>
        <v>2071</v>
      </c>
      <c r="AK527" s="10" t="s">
        <v>619</v>
      </c>
      <c r="AL527" s="10" t="s">
        <v>4</v>
      </c>
      <c r="AM527" s="10" t="s">
        <v>80</v>
      </c>
    </row>
    <row r="528" spans="34:39" ht="16.899999999999999" customHeight="1" x14ac:dyDescent="0.15">
      <c r="AH528" s="10">
        <v>526</v>
      </c>
      <c r="AI528" s="13">
        <f t="shared" ca="1" si="56"/>
        <v>2658.8678236848305</v>
      </c>
      <c r="AJ528">
        <f t="shared" ca="1" si="57"/>
        <v>2176</v>
      </c>
      <c r="AK528" s="10" t="s">
        <v>620</v>
      </c>
      <c r="AL528" s="10" t="s">
        <v>4</v>
      </c>
      <c r="AM528" s="10" t="s">
        <v>81</v>
      </c>
    </row>
    <row r="529" spans="34:39" ht="16.899999999999999" customHeight="1" x14ac:dyDescent="0.15">
      <c r="AH529" s="10">
        <v>527</v>
      </c>
      <c r="AI529" s="13">
        <f t="shared" ca="1" si="56"/>
        <v>2251.1254448905443</v>
      </c>
      <c r="AJ529">
        <f t="shared" ca="1" si="57"/>
        <v>1858</v>
      </c>
      <c r="AK529" s="10" t="s">
        <v>621</v>
      </c>
      <c r="AL529" s="10" t="s">
        <v>4</v>
      </c>
      <c r="AM529" s="10" t="s">
        <v>82</v>
      </c>
    </row>
    <row r="530" spans="34:39" ht="16.899999999999999" customHeight="1" x14ac:dyDescent="0.15">
      <c r="AH530" s="10">
        <v>528</v>
      </c>
      <c r="AI530" s="13">
        <f t="shared" ca="1" si="56"/>
        <v>1866.6068152766945</v>
      </c>
      <c r="AJ530">
        <f t="shared" ca="1" si="57"/>
        <v>1544</v>
      </c>
      <c r="AK530" s="10" t="s">
        <v>622</v>
      </c>
      <c r="AL530" s="10" t="s">
        <v>4</v>
      </c>
      <c r="AM530" s="10" t="s">
        <v>83</v>
      </c>
    </row>
    <row r="531" spans="34:39" ht="16.899999999999999" customHeight="1" x14ac:dyDescent="0.15">
      <c r="AH531" s="10">
        <v>529</v>
      </c>
      <c r="AI531" s="13">
        <f t="shared" ca="1" si="56"/>
        <v>1117.4058919862198</v>
      </c>
      <c r="AJ531">
        <f t="shared" ca="1" si="57"/>
        <v>929</v>
      </c>
      <c r="AK531" s="10" t="s">
        <v>623</v>
      </c>
      <c r="AL531" s="10" t="s">
        <v>4</v>
      </c>
      <c r="AM531" s="10" t="s">
        <v>84</v>
      </c>
    </row>
    <row r="532" spans="34:39" ht="16.899999999999999" customHeight="1" x14ac:dyDescent="0.15">
      <c r="AH532" s="10">
        <v>530</v>
      </c>
      <c r="AI532" s="13">
        <f t="shared" ca="1" si="56"/>
        <v>1477.2934095981741</v>
      </c>
      <c r="AJ532">
        <f t="shared" ca="1" si="57"/>
        <v>1222</v>
      </c>
      <c r="AK532" s="10" t="s">
        <v>624</v>
      </c>
      <c r="AL532" s="10" t="s">
        <v>4</v>
      </c>
      <c r="AM532" s="10" t="s">
        <v>85</v>
      </c>
    </row>
    <row r="533" spans="34:39" ht="16.899999999999999" customHeight="1" x14ac:dyDescent="0.15">
      <c r="AH533" s="10">
        <v>531</v>
      </c>
      <c r="AI533" s="13">
        <f t="shared" ca="1" si="56"/>
        <v>3975.4787791579006</v>
      </c>
      <c r="AJ533">
        <f t="shared" ca="1" si="57"/>
        <v>3260</v>
      </c>
      <c r="AK533" s="10" t="s">
        <v>625</v>
      </c>
      <c r="AL533" s="10" t="s">
        <v>4</v>
      </c>
      <c r="AM533" s="10" t="s">
        <v>86</v>
      </c>
    </row>
    <row r="534" spans="34:39" ht="16.899999999999999" customHeight="1" x14ac:dyDescent="0.15">
      <c r="AH534" s="10">
        <v>532</v>
      </c>
      <c r="AI534" s="13">
        <f t="shared" ca="1" si="56"/>
        <v>2544.3090923888913</v>
      </c>
      <c r="AJ534">
        <f t="shared" ca="1" si="57"/>
        <v>2084</v>
      </c>
      <c r="AK534" s="10" t="s">
        <v>626</v>
      </c>
      <c r="AL534" s="10" t="s">
        <v>4</v>
      </c>
      <c r="AM534" s="10" t="s">
        <v>87</v>
      </c>
    </row>
    <row r="535" spans="34:39" ht="16.899999999999999" customHeight="1" x14ac:dyDescent="0.15">
      <c r="AH535" s="10">
        <v>533</v>
      </c>
      <c r="AI535" s="13">
        <f t="shared" ca="1" si="56"/>
        <v>194.49267224125811</v>
      </c>
      <c r="AJ535">
        <f t="shared" ca="1" si="57"/>
        <v>166</v>
      </c>
      <c r="AK535" s="10" t="s">
        <v>627</v>
      </c>
      <c r="AL535" s="10" t="s">
        <v>4</v>
      </c>
      <c r="AM535" s="10" t="s">
        <v>88</v>
      </c>
    </row>
    <row r="536" spans="34:39" ht="16.899999999999999" customHeight="1" x14ac:dyDescent="0.15">
      <c r="AH536" s="10">
        <v>534</v>
      </c>
      <c r="AI536" s="13">
        <f t="shared" ca="1" si="56"/>
        <v>2829.2269984360778</v>
      </c>
      <c r="AJ536">
        <f t="shared" ca="1" si="57"/>
        <v>2300</v>
      </c>
      <c r="AK536" s="10" t="s">
        <v>628</v>
      </c>
      <c r="AL536" s="10" t="s">
        <v>4</v>
      </c>
      <c r="AM536" s="10" t="s">
        <v>89</v>
      </c>
    </row>
    <row r="537" spans="34:39" ht="16.899999999999999" customHeight="1" x14ac:dyDescent="0.15">
      <c r="AH537" s="10">
        <v>535</v>
      </c>
      <c r="AI537" s="13">
        <f t="shared" ca="1" si="56"/>
        <v>463.89074484993256</v>
      </c>
      <c r="AJ537">
        <f t="shared" ca="1" si="57"/>
        <v>383</v>
      </c>
      <c r="AK537" s="10" t="s">
        <v>629</v>
      </c>
      <c r="AL537" s="10" t="s">
        <v>4</v>
      </c>
      <c r="AM537" s="10" t="s">
        <v>90</v>
      </c>
    </row>
    <row r="538" spans="34:39" ht="16.899999999999999" customHeight="1" x14ac:dyDescent="0.15">
      <c r="AH538" s="10">
        <v>536</v>
      </c>
      <c r="AI538" s="13">
        <f t="shared" ca="1" si="56"/>
        <v>1692.012697606081</v>
      </c>
      <c r="AJ538">
        <f t="shared" ca="1" si="57"/>
        <v>1403</v>
      </c>
      <c r="AK538" s="10" t="s">
        <v>630</v>
      </c>
      <c r="AL538" s="10" t="s">
        <v>4</v>
      </c>
      <c r="AM538" s="10" t="s">
        <v>91</v>
      </c>
    </row>
    <row r="539" spans="34:39" ht="16.899999999999999" customHeight="1" x14ac:dyDescent="0.15">
      <c r="AH539" s="10">
        <v>537</v>
      </c>
      <c r="AI539" s="13">
        <f t="shared" ca="1" si="56"/>
        <v>2155.0005530171088</v>
      </c>
      <c r="AJ539">
        <f t="shared" ca="1" si="57"/>
        <v>1784</v>
      </c>
      <c r="AK539" s="10" t="s">
        <v>631</v>
      </c>
      <c r="AL539" s="10" t="s">
        <v>4</v>
      </c>
      <c r="AM539" s="10" t="s">
        <v>92</v>
      </c>
    </row>
    <row r="540" spans="34:39" ht="16.899999999999999" customHeight="1" x14ac:dyDescent="0.15">
      <c r="AH540" s="10">
        <v>538</v>
      </c>
      <c r="AI540" s="13">
        <f t="shared" ca="1" si="56"/>
        <v>1536.4842103241597</v>
      </c>
      <c r="AJ540">
        <f t="shared" ca="1" si="57"/>
        <v>1269</v>
      </c>
      <c r="AK540" s="10" t="s">
        <v>632</v>
      </c>
      <c r="AL540" s="10" t="s">
        <v>4</v>
      </c>
      <c r="AM540" s="10" t="s">
        <v>93</v>
      </c>
    </row>
    <row r="541" spans="34:39" ht="16.899999999999999" customHeight="1" x14ac:dyDescent="0.15">
      <c r="AH541" s="10">
        <v>539</v>
      </c>
      <c r="AI541" s="13">
        <f t="shared" ca="1" si="56"/>
        <v>252.39626183827289</v>
      </c>
      <c r="AJ541">
        <f t="shared" ca="1" si="57"/>
        <v>212</v>
      </c>
      <c r="AK541" s="10" t="s">
        <v>633</v>
      </c>
      <c r="AL541" s="10" t="s">
        <v>4</v>
      </c>
      <c r="AM541" s="10" t="s">
        <v>94</v>
      </c>
    </row>
    <row r="542" spans="34:39" ht="16.899999999999999" customHeight="1" x14ac:dyDescent="0.15">
      <c r="AH542" s="10">
        <v>540</v>
      </c>
      <c r="AI542" s="13">
        <f t="shared" ca="1" si="56"/>
        <v>198.81045926080841</v>
      </c>
      <c r="AJ542">
        <f t="shared" ca="1" si="57"/>
        <v>168</v>
      </c>
      <c r="AK542" s="10" t="s">
        <v>634</v>
      </c>
      <c r="AL542" s="10" t="s">
        <v>4</v>
      </c>
      <c r="AM542" s="10" t="s">
        <v>22</v>
      </c>
    </row>
    <row r="543" spans="34:39" ht="16.899999999999999" customHeight="1" x14ac:dyDescent="0.15">
      <c r="AH543" s="10">
        <v>541</v>
      </c>
      <c r="AI543" s="13">
        <f t="shared" ca="1" si="56"/>
        <v>288.32803034704438</v>
      </c>
      <c r="AJ543">
        <f t="shared" ca="1" si="57"/>
        <v>246</v>
      </c>
      <c r="AK543" s="10" t="s">
        <v>635</v>
      </c>
      <c r="AL543" s="10" t="s">
        <v>4</v>
      </c>
      <c r="AM543" s="10" t="s">
        <v>23</v>
      </c>
    </row>
    <row r="544" spans="34:39" ht="16.899999999999999" customHeight="1" x14ac:dyDescent="0.15">
      <c r="AH544" s="10">
        <v>542</v>
      </c>
      <c r="AI544" s="13">
        <f t="shared" ca="1" si="56"/>
        <v>375.20480152110514</v>
      </c>
      <c r="AJ544">
        <f t="shared" ca="1" si="57"/>
        <v>323</v>
      </c>
      <c r="AK544" s="10" t="s">
        <v>636</v>
      </c>
      <c r="AL544" s="10" t="s">
        <v>4</v>
      </c>
      <c r="AM544" s="10" t="s">
        <v>24</v>
      </c>
    </row>
    <row r="545" spans="34:39" ht="16.899999999999999" customHeight="1" x14ac:dyDescent="0.15">
      <c r="AH545" s="10">
        <v>543</v>
      </c>
      <c r="AI545" s="13">
        <f t="shared" ca="1" si="56"/>
        <v>2435.3204148090535</v>
      </c>
      <c r="AJ545">
        <f t="shared" ca="1" si="57"/>
        <v>2002</v>
      </c>
      <c r="AK545" s="10" t="s">
        <v>637</v>
      </c>
      <c r="AL545" s="10" t="s">
        <v>4</v>
      </c>
      <c r="AM545" s="10" t="s">
        <v>25</v>
      </c>
    </row>
    <row r="546" spans="34:39" ht="16.899999999999999" customHeight="1" x14ac:dyDescent="0.15">
      <c r="AH546" s="10">
        <v>544</v>
      </c>
      <c r="AI546" s="13">
        <f t="shared" ca="1" si="56"/>
        <v>2412.8725927843079</v>
      </c>
      <c r="AJ546">
        <f t="shared" ca="1" si="57"/>
        <v>1990</v>
      </c>
      <c r="AK546" s="10" t="s">
        <v>638</v>
      </c>
      <c r="AL546" s="10" t="s">
        <v>4</v>
      </c>
      <c r="AM546" s="10" t="s">
        <v>26</v>
      </c>
    </row>
    <row r="547" spans="34:39" ht="16.899999999999999" customHeight="1" x14ac:dyDescent="0.15">
      <c r="AH547" s="10">
        <v>545</v>
      </c>
      <c r="AI547" s="13">
        <f t="shared" ca="1" si="56"/>
        <v>2332.4800660201072</v>
      </c>
      <c r="AJ547">
        <f t="shared" ca="1" si="57"/>
        <v>1931</v>
      </c>
      <c r="AK547" s="10" t="s">
        <v>639</v>
      </c>
      <c r="AL547" s="10" t="s">
        <v>4</v>
      </c>
      <c r="AM547" s="10" t="s">
        <v>27</v>
      </c>
    </row>
    <row r="548" spans="34:39" ht="16.899999999999999" customHeight="1" x14ac:dyDescent="0.15">
      <c r="AH548" s="10">
        <v>546</v>
      </c>
      <c r="AI548" s="13">
        <f t="shared" ca="1" si="56"/>
        <v>2887.6858570619297</v>
      </c>
      <c r="AJ548">
        <f t="shared" ca="1" si="57"/>
        <v>2363</v>
      </c>
      <c r="AK548" s="10" t="s">
        <v>640</v>
      </c>
      <c r="AL548" s="10" t="s">
        <v>4</v>
      </c>
      <c r="AM548" s="10" t="s">
        <v>28</v>
      </c>
    </row>
    <row r="549" spans="34:39" ht="16.899999999999999" customHeight="1" x14ac:dyDescent="0.15">
      <c r="AH549" s="10">
        <v>547</v>
      </c>
      <c r="AI549" s="13">
        <f t="shared" ca="1" si="56"/>
        <v>1559.5251739953815</v>
      </c>
      <c r="AJ549">
        <f t="shared" ca="1" si="57"/>
        <v>1289</v>
      </c>
      <c r="AK549" s="10" t="s">
        <v>641</v>
      </c>
      <c r="AL549" s="10" t="s">
        <v>4</v>
      </c>
      <c r="AM549" s="10" t="s">
        <v>29</v>
      </c>
    </row>
    <row r="550" spans="34:39" ht="16.899999999999999" customHeight="1" x14ac:dyDescent="0.15">
      <c r="AH550" s="10">
        <v>548</v>
      </c>
      <c r="AI550" s="13">
        <f t="shared" ca="1" si="56"/>
        <v>2942.3706053728292</v>
      </c>
      <c r="AJ550">
        <f t="shared" ca="1" si="57"/>
        <v>2408</v>
      </c>
      <c r="AK550" s="10" t="s">
        <v>642</v>
      </c>
      <c r="AL550" s="10" t="s">
        <v>4</v>
      </c>
      <c r="AM550" s="10" t="s">
        <v>30</v>
      </c>
    </row>
    <row r="551" spans="34:39" ht="16.899999999999999" customHeight="1" x14ac:dyDescent="0.15">
      <c r="AH551" s="10">
        <v>549</v>
      </c>
      <c r="AI551" s="13">
        <f t="shared" ca="1" si="56"/>
        <v>1026.6308512539779</v>
      </c>
      <c r="AJ551">
        <f t="shared" ca="1" si="57"/>
        <v>855</v>
      </c>
      <c r="AK551" s="10" t="s">
        <v>643</v>
      </c>
      <c r="AL551" s="10" t="s">
        <v>4</v>
      </c>
      <c r="AM551" s="10" t="s">
        <v>31</v>
      </c>
    </row>
    <row r="552" spans="34:39" ht="16.899999999999999" customHeight="1" x14ac:dyDescent="0.15">
      <c r="AH552" s="10">
        <v>550</v>
      </c>
      <c r="AI552" s="13">
        <f t="shared" ca="1" si="56"/>
        <v>3211.4152533141364</v>
      </c>
      <c r="AJ552">
        <f t="shared" ca="1" si="57"/>
        <v>2633</v>
      </c>
      <c r="AK552" s="10" t="s">
        <v>644</v>
      </c>
      <c r="AL552" s="10" t="s">
        <v>4</v>
      </c>
      <c r="AM552" s="10" t="s">
        <v>32</v>
      </c>
    </row>
    <row r="553" spans="34:39" ht="16.899999999999999" customHeight="1" x14ac:dyDescent="0.15">
      <c r="AH553" s="10">
        <v>551</v>
      </c>
      <c r="AI553" s="13">
        <f t="shared" ca="1" si="56"/>
        <v>2794.1773363706334</v>
      </c>
      <c r="AJ553">
        <f t="shared" ca="1" si="57"/>
        <v>2268</v>
      </c>
      <c r="AK553" s="10" t="s">
        <v>645</v>
      </c>
      <c r="AL553" s="10" t="s">
        <v>4</v>
      </c>
      <c r="AM553" s="10" t="s">
        <v>33</v>
      </c>
    </row>
    <row r="554" spans="34:39" ht="16.899999999999999" customHeight="1" x14ac:dyDescent="0.15">
      <c r="AH554" s="10">
        <v>552</v>
      </c>
      <c r="AI554" s="13">
        <f t="shared" ca="1" si="56"/>
        <v>1472.6045839973617</v>
      </c>
      <c r="AJ554">
        <f t="shared" ca="1" si="57"/>
        <v>1216</v>
      </c>
      <c r="AK554" s="10" t="s">
        <v>646</v>
      </c>
      <c r="AL554" s="10" t="s">
        <v>4</v>
      </c>
      <c r="AM554" s="10" t="s">
        <v>34</v>
      </c>
    </row>
    <row r="555" spans="34:39" ht="16.899999999999999" customHeight="1" x14ac:dyDescent="0.15">
      <c r="AH555" s="10">
        <v>553</v>
      </c>
      <c r="AI555" s="13">
        <f t="shared" ca="1" si="56"/>
        <v>2559.4239081258779</v>
      </c>
      <c r="AJ555">
        <f t="shared" ca="1" si="57"/>
        <v>2098</v>
      </c>
      <c r="AK555" s="10" t="s">
        <v>647</v>
      </c>
      <c r="AL555" s="10" t="s">
        <v>4</v>
      </c>
      <c r="AM555" s="10" t="s">
        <v>35</v>
      </c>
    </row>
    <row r="556" spans="34:39" ht="16.899999999999999" customHeight="1" x14ac:dyDescent="0.15">
      <c r="AH556" s="10">
        <v>554</v>
      </c>
      <c r="AI556" s="13">
        <f t="shared" ca="1" si="56"/>
        <v>978.72419826423538</v>
      </c>
      <c r="AJ556">
        <f t="shared" ca="1" si="57"/>
        <v>811</v>
      </c>
      <c r="AK556" s="10" t="s">
        <v>648</v>
      </c>
      <c r="AL556" s="10" t="s">
        <v>4</v>
      </c>
      <c r="AM556" s="10" t="s">
        <v>36</v>
      </c>
    </row>
    <row r="557" spans="34:39" ht="16.899999999999999" customHeight="1" x14ac:dyDescent="0.15">
      <c r="AH557" s="10">
        <v>555</v>
      </c>
      <c r="AI557" s="13">
        <f t="shared" ca="1" si="56"/>
        <v>2214.7236150045223</v>
      </c>
      <c r="AJ557">
        <f t="shared" ca="1" si="57"/>
        <v>1826</v>
      </c>
      <c r="AK557" s="10" t="s">
        <v>649</v>
      </c>
      <c r="AL557" s="10" t="s">
        <v>4</v>
      </c>
      <c r="AM557" s="10" t="s">
        <v>37</v>
      </c>
    </row>
    <row r="558" spans="34:39" ht="16.899999999999999" customHeight="1" x14ac:dyDescent="0.15">
      <c r="AH558" s="10">
        <v>556</v>
      </c>
      <c r="AI558" s="13">
        <f t="shared" ca="1" si="56"/>
        <v>2081.1086690511947</v>
      </c>
      <c r="AJ558">
        <f t="shared" ca="1" si="57"/>
        <v>1720</v>
      </c>
      <c r="AK558" s="10" t="s">
        <v>650</v>
      </c>
      <c r="AL558" s="10" t="s">
        <v>4</v>
      </c>
      <c r="AM558" s="10" t="s">
        <v>38</v>
      </c>
    </row>
    <row r="559" spans="34:39" ht="16.899999999999999" customHeight="1" x14ac:dyDescent="0.15">
      <c r="AH559" s="10">
        <v>557</v>
      </c>
      <c r="AI559" s="13">
        <f t="shared" ca="1" si="56"/>
        <v>3387.9391903318615</v>
      </c>
      <c r="AJ559">
        <f t="shared" ca="1" si="57"/>
        <v>2779</v>
      </c>
      <c r="AK559" s="10" t="s">
        <v>651</v>
      </c>
      <c r="AL559" s="10" t="s">
        <v>4</v>
      </c>
      <c r="AM559" s="10" t="s">
        <v>39</v>
      </c>
    </row>
    <row r="560" spans="34:39" ht="16.899999999999999" customHeight="1" x14ac:dyDescent="0.15">
      <c r="AH560" s="10">
        <v>558</v>
      </c>
      <c r="AI560" s="13">
        <f t="shared" ca="1" si="56"/>
        <v>3371.2517970962676</v>
      </c>
      <c r="AJ560">
        <f t="shared" ca="1" si="57"/>
        <v>2768</v>
      </c>
      <c r="AK560" s="10" t="s">
        <v>652</v>
      </c>
      <c r="AL560" s="10" t="s">
        <v>4</v>
      </c>
      <c r="AM560" s="10" t="s">
        <v>40</v>
      </c>
    </row>
    <row r="561" spans="34:39" ht="16.899999999999999" customHeight="1" x14ac:dyDescent="0.15">
      <c r="AH561" s="10">
        <v>559</v>
      </c>
      <c r="AI561" s="13">
        <f t="shared" ca="1" si="56"/>
        <v>1350.8966084309438</v>
      </c>
      <c r="AJ561">
        <f t="shared" ca="1" si="57"/>
        <v>1110</v>
      </c>
      <c r="AK561" s="10" t="s">
        <v>653</v>
      </c>
      <c r="AL561" s="10" t="s">
        <v>4</v>
      </c>
      <c r="AM561" s="10" t="s">
        <v>41</v>
      </c>
    </row>
    <row r="562" spans="34:39" ht="16.899999999999999" customHeight="1" x14ac:dyDescent="0.15">
      <c r="AH562" s="10">
        <v>560</v>
      </c>
      <c r="AI562" s="13">
        <f t="shared" ca="1" si="56"/>
        <v>2477.7441352676474</v>
      </c>
      <c r="AJ562">
        <f t="shared" ca="1" si="57"/>
        <v>2036</v>
      </c>
      <c r="AK562" s="10" t="s">
        <v>654</v>
      </c>
      <c r="AL562" s="10" t="s">
        <v>4</v>
      </c>
      <c r="AM562" s="10" t="s">
        <v>42</v>
      </c>
    </row>
    <row r="563" spans="34:39" ht="16.899999999999999" customHeight="1" x14ac:dyDescent="0.15">
      <c r="AH563" s="10">
        <v>561</v>
      </c>
      <c r="AI563" s="13">
        <f t="shared" ca="1" si="56"/>
        <v>2008.7404623651244</v>
      </c>
      <c r="AJ563">
        <f t="shared" ca="1" si="57"/>
        <v>1668</v>
      </c>
      <c r="AK563" s="10" t="s">
        <v>655</v>
      </c>
      <c r="AL563" s="10" t="s">
        <v>4</v>
      </c>
      <c r="AM563" s="10" t="s">
        <v>43</v>
      </c>
    </row>
    <row r="564" spans="34:39" ht="16.899999999999999" customHeight="1" x14ac:dyDescent="0.15">
      <c r="AH564" s="10">
        <v>562</v>
      </c>
      <c r="AI564" s="13">
        <f t="shared" ca="1" si="56"/>
        <v>1047.821108065715</v>
      </c>
      <c r="AJ564">
        <f t="shared" ca="1" si="57"/>
        <v>868</v>
      </c>
      <c r="AK564" s="10" t="s">
        <v>656</v>
      </c>
      <c r="AL564" s="10" t="s">
        <v>4</v>
      </c>
      <c r="AM564" s="10" t="s">
        <v>44</v>
      </c>
    </row>
    <row r="565" spans="34:39" ht="16.899999999999999" customHeight="1" x14ac:dyDescent="0.15">
      <c r="AH565" s="10">
        <v>563</v>
      </c>
      <c r="AI565" s="13">
        <f t="shared" ca="1" si="56"/>
        <v>3874.5132959124398</v>
      </c>
      <c r="AJ565">
        <f t="shared" ca="1" si="57"/>
        <v>3172</v>
      </c>
      <c r="AK565" s="10" t="s">
        <v>657</v>
      </c>
      <c r="AL565" s="10" t="s">
        <v>4</v>
      </c>
      <c r="AM565" s="10" t="s">
        <v>45</v>
      </c>
    </row>
    <row r="566" spans="34:39" ht="16.899999999999999" customHeight="1" x14ac:dyDescent="0.15">
      <c r="AH566" s="10">
        <v>564</v>
      </c>
      <c r="AI566" s="13">
        <f t="shared" ca="1" si="56"/>
        <v>3081.8441227370872</v>
      </c>
      <c r="AJ566">
        <f t="shared" ca="1" si="57"/>
        <v>2521</v>
      </c>
      <c r="AK566" s="10" t="s">
        <v>658</v>
      </c>
      <c r="AL566" s="10" t="s">
        <v>4</v>
      </c>
      <c r="AM566" s="10" t="s">
        <v>46</v>
      </c>
    </row>
    <row r="567" spans="34:39" ht="16.899999999999999" customHeight="1" x14ac:dyDescent="0.15">
      <c r="AH567" s="10">
        <v>565</v>
      </c>
      <c r="AI567" s="13">
        <f t="shared" ca="1" si="56"/>
        <v>3117.853980454649</v>
      </c>
      <c r="AJ567">
        <f t="shared" ca="1" si="57"/>
        <v>2558</v>
      </c>
      <c r="AK567" s="10" t="s">
        <v>659</v>
      </c>
      <c r="AL567" s="10" t="s">
        <v>4</v>
      </c>
      <c r="AM567" s="10" t="s">
        <v>47</v>
      </c>
    </row>
    <row r="568" spans="34:39" ht="16.899999999999999" customHeight="1" x14ac:dyDescent="0.15">
      <c r="AH568" s="10">
        <v>566</v>
      </c>
      <c r="AI568" s="13">
        <f t="shared" ca="1" si="56"/>
        <v>1083.3494963744727</v>
      </c>
      <c r="AJ568">
        <f t="shared" ca="1" si="57"/>
        <v>903</v>
      </c>
      <c r="AK568" s="10" t="s">
        <v>660</v>
      </c>
      <c r="AL568" s="10" t="s">
        <v>4</v>
      </c>
      <c r="AM568" s="10" t="s">
        <v>48</v>
      </c>
    </row>
    <row r="569" spans="34:39" ht="16.899999999999999" customHeight="1" x14ac:dyDescent="0.15">
      <c r="AH569" s="10">
        <v>567</v>
      </c>
      <c r="AI569" s="13">
        <f t="shared" ca="1" si="56"/>
        <v>3414.8848386100995</v>
      </c>
      <c r="AJ569">
        <f t="shared" ca="1" si="57"/>
        <v>2808</v>
      </c>
      <c r="AK569" s="10" t="s">
        <v>661</v>
      </c>
      <c r="AL569" s="10" t="s">
        <v>4</v>
      </c>
      <c r="AM569" s="10" t="s">
        <v>49</v>
      </c>
    </row>
    <row r="570" spans="34:39" ht="16.899999999999999" customHeight="1" x14ac:dyDescent="0.15">
      <c r="AH570" s="10">
        <v>568</v>
      </c>
      <c r="AI570" s="13">
        <f t="shared" ca="1" si="56"/>
        <v>3038.2470756151079</v>
      </c>
      <c r="AJ570">
        <f t="shared" ca="1" si="57"/>
        <v>2490</v>
      </c>
      <c r="AK570" s="10" t="s">
        <v>662</v>
      </c>
      <c r="AL570" s="10" t="s">
        <v>4</v>
      </c>
      <c r="AM570" s="10" t="s">
        <v>50</v>
      </c>
    </row>
    <row r="571" spans="34:39" ht="16.899999999999999" customHeight="1" x14ac:dyDescent="0.15">
      <c r="AH571" s="10">
        <v>569</v>
      </c>
      <c r="AI571" s="13">
        <f t="shared" ca="1" si="56"/>
        <v>3780.227165551094</v>
      </c>
      <c r="AJ571">
        <f t="shared" ca="1" si="57"/>
        <v>3102</v>
      </c>
      <c r="AK571" s="10" t="s">
        <v>663</v>
      </c>
      <c r="AL571" s="10" t="s">
        <v>4</v>
      </c>
      <c r="AM571" s="10" t="s">
        <v>51</v>
      </c>
    </row>
    <row r="572" spans="34:39" ht="16.899999999999999" customHeight="1" x14ac:dyDescent="0.15">
      <c r="AH572" s="10">
        <v>570</v>
      </c>
      <c r="AI572" s="13">
        <f t="shared" ca="1" si="56"/>
        <v>2867.7360234807188</v>
      </c>
      <c r="AJ572">
        <f t="shared" ca="1" si="57"/>
        <v>2349</v>
      </c>
      <c r="AK572" s="10" t="s">
        <v>664</v>
      </c>
      <c r="AL572" s="10" t="s">
        <v>4</v>
      </c>
      <c r="AM572" s="10" t="s">
        <v>52</v>
      </c>
    </row>
    <row r="573" spans="34:39" ht="16.899999999999999" customHeight="1" x14ac:dyDescent="0.15">
      <c r="AH573" s="10">
        <v>571</v>
      </c>
      <c r="AI573" s="13">
        <f t="shared" ca="1" si="56"/>
        <v>3429.6470289132544</v>
      </c>
      <c r="AJ573">
        <f t="shared" ca="1" si="57"/>
        <v>2822</v>
      </c>
      <c r="AK573" s="10" t="s">
        <v>665</v>
      </c>
      <c r="AL573" s="10" t="s">
        <v>4</v>
      </c>
      <c r="AM573" s="10" t="s">
        <v>53</v>
      </c>
    </row>
    <row r="574" spans="34:39" ht="16.899999999999999" customHeight="1" x14ac:dyDescent="0.15">
      <c r="AH574" s="10">
        <v>572</v>
      </c>
      <c r="AI574" s="13">
        <f t="shared" ca="1" si="56"/>
        <v>525.12267144787029</v>
      </c>
      <c r="AJ574">
        <f t="shared" ca="1" si="57"/>
        <v>436</v>
      </c>
      <c r="AK574" s="10" t="s">
        <v>666</v>
      </c>
      <c r="AL574" s="10" t="s">
        <v>4</v>
      </c>
      <c r="AM574" s="10" t="s">
        <v>54</v>
      </c>
    </row>
    <row r="575" spans="34:39" ht="16.899999999999999" customHeight="1" x14ac:dyDescent="0.15">
      <c r="AH575" s="10">
        <v>573</v>
      </c>
      <c r="AI575" s="13">
        <f t="shared" ca="1" si="56"/>
        <v>2028.2386310342436</v>
      </c>
      <c r="AJ575">
        <f t="shared" ca="1" si="57"/>
        <v>1685</v>
      </c>
      <c r="AK575" s="10" t="s">
        <v>667</v>
      </c>
      <c r="AL575" s="10" t="s">
        <v>4</v>
      </c>
      <c r="AM575" s="10" t="s">
        <v>55</v>
      </c>
    </row>
    <row r="576" spans="34:39" ht="16.899999999999999" customHeight="1" x14ac:dyDescent="0.15">
      <c r="AH576" s="10">
        <v>574</v>
      </c>
      <c r="AI576" s="13">
        <f t="shared" ca="1" si="56"/>
        <v>2178.1602755584468</v>
      </c>
      <c r="AJ576">
        <f t="shared" ca="1" si="57"/>
        <v>1800</v>
      </c>
      <c r="AK576" s="10" t="s">
        <v>668</v>
      </c>
      <c r="AL576" s="10" t="s">
        <v>4</v>
      </c>
      <c r="AM576" s="10" t="s">
        <v>56</v>
      </c>
    </row>
    <row r="577" spans="34:39" ht="16.899999999999999" customHeight="1" x14ac:dyDescent="0.15">
      <c r="AH577" s="10">
        <v>575</v>
      </c>
      <c r="AI577" s="13">
        <f t="shared" ca="1" si="56"/>
        <v>1337.6855344257187</v>
      </c>
      <c r="AJ577">
        <f t="shared" ca="1" si="57"/>
        <v>1101</v>
      </c>
      <c r="AK577" s="10" t="s">
        <v>669</v>
      </c>
      <c r="AL577" s="10" t="s">
        <v>4</v>
      </c>
      <c r="AM577" s="10" t="s">
        <v>57</v>
      </c>
    </row>
    <row r="578" spans="34:39" ht="16.899999999999999" customHeight="1" x14ac:dyDescent="0.15">
      <c r="AH578" s="10">
        <v>576</v>
      </c>
      <c r="AI578" s="13">
        <f t="shared" ca="1" si="56"/>
        <v>264.86303935964452</v>
      </c>
      <c r="AJ578">
        <f t="shared" ca="1" si="57"/>
        <v>221</v>
      </c>
      <c r="AK578" s="10" t="s">
        <v>670</v>
      </c>
      <c r="AL578" s="10" t="s">
        <v>4</v>
      </c>
      <c r="AM578" s="10" t="s">
        <v>58</v>
      </c>
    </row>
    <row r="579" spans="34:39" ht="16.899999999999999" customHeight="1" x14ac:dyDescent="0.15">
      <c r="AH579" s="10">
        <v>577</v>
      </c>
      <c r="AI579" s="13">
        <f t="shared" ca="1" si="56"/>
        <v>1570.7172373343562</v>
      </c>
      <c r="AJ579">
        <f t="shared" ca="1" si="57"/>
        <v>1298</v>
      </c>
      <c r="AK579" s="10" t="s">
        <v>671</v>
      </c>
      <c r="AL579" s="10" t="s">
        <v>4</v>
      </c>
      <c r="AM579" s="10" t="s">
        <v>59</v>
      </c>
    </row>
    <row r="580" spans="34:39" ht="16.899999999999999" customHeight="1" x14ac:dyDescent="0.15">
      <c r="AH580" s="10">
        <v>578</v>
      </c>
      <c r="AI580" s="13">
        <f t="shared" ref="AI580:AI643" ca="1" si="58">RAND()*4000</f>
        <v>3971.3533998633384</v>
      </c>
      <c r="AJ580">
        <f t="shared" ref="AJ580:AJ643" ca="1" si="59">RANK(AI580,$AI$3:$AI$3282,1)</f>
        <v>3255</v>
      </c>
      <c r="AK580" s="10" t="s">
        <v>672</v>
      </c>
      <c r="AL580" s="10" t="s">
        <v>4</v>
      </c>
      <c r="AM580" s="10" t="s">
        <v>60</v>
      </c>
    </row>
    <row r="581" spans="34:39" ht="16.899999999999999" customHeight="1" x14ac:dyDescent="0.15">
      <c r="AH581" s="10">
        <v>579</v>
      </c>
      <c r="AI581" s="13">
        <f t="shared" ca="1" si="58"/>
        <v>3399.0287465528922</v>
      </c>
      <c r="AJ581">
        <f t="shared" ca="1" si="59"/>
        <v>2789</v>
      </c>
      <c r="AK581" s="10" t="s">
        <v>673</v>
      </c>
      <c r="AL581" s="10" t="s">
        <v>4</v>
      </c>
      <c r="AM581" s="10" t="s">
        <v>61</v>
      </c>
    </row>
    <row r="582" spans="34:39" ht="16.899999999999999" customHeight="1" x14ac:dyDescent="0.15">
      <c r="AH582" s="10">
        <v>580</v>
      </c>
      <c r="AI582" s="13">
        <f t="shared" ca="1" si="58"/>
        <v>2150.5710104974487</v>
      </c>
      <c r="AJ582">
        <f t="shared" ca="1" si="59"/>
        <v>1779</v>
      </c>
      <c r="AK582" s="10" t="s">
        <v>674</v>
      </c>
      <c r="AL582" s="10" t="s">
        <v>4</v>
      </c>
      <c r="AM582" s="10" t="s">
        <v>62</v>
      </c>
    </row>
    <row r="583" spans="34:39" ht="16.899999999999999" customHeight="1" x14ac:dyDescent="0.15">
      <c r="AH583" s="10">
        <v>581</v>
      </c>
      <c r="AI583" s="13">
        <f t="shared" ca="1" si="58"/>
        <v>2464.101373563708</v>
      </c>
      <c r="AJ583">
        <f t="shared" ca="1" si="59"/>
        <v>2026</v>
      </c>
      <c r="AK583" s="10" t="s">
        <v>675</v>
      </c>
      <c r="AL583" s="10" t="s">
        <v>4</v>
      </c>
      <c r="AM583" s="10" t="s">
        <v>63</v>
      </c>
    </row>
    <row r="584" spans="34:39" ht="16.899999999999999" customHeight="1" x14ac:dyDescent="0.15">
      <c r="AH584" s="10">
        <v>582</v>
      </c>
      <c r="AI584" s="13">
        <f t="shared" ca="1" si="58"/>
        <v>1519.2503227330917</v>
      </c>
      <c r="AJ584">
        <f t="shared" ca="1" si="59"/>
        <v>1254</v>
      </c>
      <c r="AK584" s="10" t="s">
        <v>676</v>
      </c>
      <c r="AL584" s="10" t="s">
        <v>4</v>
      </c>
      <c r="AM584" s="10" t="s">
        <v>64</v>
      </c>
    </row>
    <row r="585" spans="34:39" ht="16.899999999999999" customHeight="1" x14ac:dyDescent="0.15">
      <c r="AH585" s="10">
        <v>583</v>
      </c>
      <c r="AI585" s="13">
        <f t="shared" ca="1" si="58"/>
        <v>2336.8914724602123</v>
      </c>
      <c r="AJ585">
        <f t="shared" ca="1" si="59"/>
        <v>1934</v>
      </c>
      <c r="AK585" s="10" t="s">
        <v>677</v>
      </c>
      <c r="AL585" s="10" t="s">
        <v>4</v>
      </c>
      <c r="AM585" s="10" t="s">
        <v>65</v>
      </c>
    </row>
    <row r="586" spans="34:39" ht="16.899999999999999" customHeight="1" x14ac:dyDescent="0.15">
      <c r="AH586" s="10">
        <v>584</v>
      </c>
      <c r="AI586" s="13">
        <f t="shared" ca="1" si="58"/>
        <v>665.20326049397352</v>
      </c>
      <c r="AJ586">
        <f t="shared" ca="1" si="59"/>
        <v>559</v>
      </c>
      <c r="AK586" s="10" t="s">
        <v>678</v>
      </c>
      <c r="AL586" s="10" t="s">
        <v>4</v>
      </c>
      <c r="AM586" s="10" t="s">
        <v>66</v>
      </c>
    </row>
    <row r="587" spans="34:39" ht="16.899999999999999" customHeight="1" x14ac:dyDescent="0.15">
      <c r="AH587" s="10">
        <v>585</v>
      </c>
      <c r="AI587" s="13">
        <f t="shared" ca="1" si="58"/>
        <v>1810.9167361259413</v>
      </c>
      <c r="AJ587">
        <f t="shared" ca="1" si="59"/>
        <v>1508</v>
      </c>
      <c r="AK587" s="10" t="s">
        <v>679</v>
      </c>
      <c r="AL587" s="10" t="s">
        <v>4</v>
      </c>
      <c r="AM587" s="10" t="s">
        <v>67</v>
      </c>
    </row>
    <row r="588" spans="34:39" ht="16.899999999999999" customHeight="1" x14ac:dyDescent="0.15">
      <c r="AH588" s="10">
        <v>586</v>
      </c>
      <c r="AI588" s="13">
        <f t="shared" ca="1" si="58"/>
        <v>3357.6937238039527</v>
      </c>
      <c r="AJ588">
        <f t="shared" ca="1" si="59"/>
        <v>2759</v>
      </c>
      <c r="AK588" s="10" t="s">
        <v>680</v>
      </c>
      <c r="AL588" s="10" t="s">
        <v>4</v>
      </c>
      <c r="AM588" s="10" t="s">
        <v>68</v>
      </c>
    </row>
    <row r="589" spans="34:39" ht="16.899999999999999" customHeight="1" x14ac:dyDescent="0.15">
      <c r="AH589" s="10">
        <v>587</v>
      </c>
      <c r="AI589" s="13">
        <f t="shared" ca="1" si="58"/>
        <v>204.1298822935982</v>
      </c>
      <c r="AJ589">
        <f t="shared" ca="1" si="59"/>
        <v>171</v>
      </c>
      <c r="AK589" s="10" t="s">
        <v>681</v>
      </c>
      <c r="AL589" s="10" t="s">
        <v>4</v>
      </c>
      <c r="AM589" s="10" t="s">
        <v>69</v>
      </c>
    </row>
    <row r="590" spans="34:39" ht="16.899999999999999" customHeight="1" x14ac:dyDescent="0.15">
      <c r="AH590" s="10">
        <v>588</v>
      </c>
      <c r="AI590" s="13">
        <f t="shared" ca="1" si="58"/>
        <v>1488.4686010520386</v>
      </c>
      <c r="AJ590">
        <f t="shared" ca="1" si="59"/>
        <v>1228</v>
      </c>
      <c r="AK590" s="10" t="s">
        <v>682</v>
      </c>
      <c r="AL590" s="10" t="s">
        <v>4</v>
      </c>
      <c r="AM590" s="10" t="s">
        <v>70</v>
      </c>
    </row>
    <row r="591" spans="34:39" ht="16.899999999999999" customHeight="1" x14ac:dyDescent="0.15">
      <c r="AH591" s="10">
        <v>589</v>
      </c>
      <c r="AI591" s="13">
        <f t="shared" ca="1" si="58"/>
        <v>570.84542265737605</v>
      </c>
      <c r="AJ591">
        <f t="shared" ca="1" si="59"/>
        <v>474</v>
      </c>
      <c r="AK591" s="10" t="s">
        <v>683</v>
      </c>
      <c r="AL591" s="10" t="s">
        <v>4</v>
      </c>
      <c r="AM591" s="10" t="s">
        <v>71</v>
      </c>
    </row>
    <row r="592" spans="34:39" ht="16.899999999999999" customHeight="1" x14ac:dyDescent="0.15">
      <c r="AH592" s="10">
        <v>590</v>
      </c>
      <c r="AI592" s="13">
        <f t="shared" ca="1" si="58"/>
        <v>422.00962346417236</v>
      </c>
      <c r="AJ592">
        <f t="shared" ca="1" si="59"/>
        <v>348</v>
      </c>
      <c r="AK592" s="10" t="s">
        <v>684</v>
      </c>
      <c r="AL592" s="10" t="s">
        <v>4</v>
      </c>
      <c r="AM592" s="10" t="s">
        <v>72</v>
      </c>
    </row>
    <row r="593" spans="34:39" ht="16.899999999999999" customHeight="1" x14ac:dyDescent="0.15">
      <c r="AH593" s="10">
        <v>591</v>
      </c>
      <c r="AI593" s="13">
        <f t="shared" ca="1" si="58"/>
        <v>360.61796819319977</v>
      </c>
      <c r="AJ593">
        <f t="shared" ca="1" si="59"/>
        <v>307</v>
      </c>
      <c r="AK593" s="10" t="s">
        <v>685</v>
      </c>
      <c r="AL593" s="10" t="s">
        <v>4</v>
      </c>
      <c r="AM593" s="10" t="s">
        <v>73</v>
      </c>
    </row>
    <row r="594" spans="34:39" ht="16.899999999999999" customHeight="1" x14ac:dyDescent="0.15">
      <c r="AH594" s="10">
        <v>592</v>
      </c>
      <c r="AI594" s="13">
        <f t="shared" ca="1" si="58"/>
        <v>3333.810712737471</v>
      </c>
      <c r="AJ594">
        <f t="shared" ca="1" si="59"/>
        <v>2738</v>
      </c>
      <c r="AK594" s="10" t="s">
        <v>686</v>
      </c>
      <c r="AL594" s="10" t="s">
        <v>4</v>
      </c>
      <c r="AM594" s="10" t="s">
        <v>74</v>
      </c>
    </row>
    <row r="595" spans="34:39" ht="16.899999999999999" customHeight="1" x14ac:dyDescent="0.15">
      <c r="AH595" s="10">
        <v>593</v>
      </c>
      <c r="AI595" s="13">
        <f t="shared" ca="1" si="58"/>
        <v>507.46614431691881</v>
      </c>
      <c r="AJ595">
        <f t="shared" ca="1" si="59"/>
        <v>424</v>
      </c>
      <c r="AK595" s="10" t="s">
        <v>687</v>
      </c>
      <c r="AL595" s="10" t="s">
        <v>4</v>
      </c>
      <c r="AM595" s="10" t="s">
        <v>75</v>
      </c>
    </row>
    <row r="596" spans="34:39" ht="16.899999999999999" customHeight="1" x14ac:dyDescent="0.15">
      <c r="AH596" s="10">
        <v>594</v>
      </c>
      <c r="AI596" s="13">
        <f t="shared" ca="1" si="58"/>
        <v>453.04398549968153</v>
      </c>
      <c r="AJ596">
        <f t="shared" ca="1" si="59"/>
        <v>376</v>
      </c>
      <c r="AK596" s="10" t="s">
        <v>688</v>
      </c>
      <c r="AL596" s="10" t="s">
        <v>4</v>
      </c>
      <c r="AM596" s="10" t="s">
        <v>76</v>
      </c>
    </row>
    <row r="597" spans="34:39" ht="16.899999999999999" customHeight="1" x14ac:dyDescent="0.15">
      <c r="AH597" s="10">
        <v>595</v>
      </c>
      <c r="AI597" s="13">
        <f t="shared" ca="1" si="58"/>
        <v>490.44548963287184</v>
      </c>
      <c r="AJ597">
        <f t="shared" ca="1" si="59"/>
        <v>406</v>
      </c>
      <c r="AK597" s="10" t="s">
        <v>689</v>
      </c>
      <c r="AL597" s="10" t="s">
        <v>4</v>
      </c>
      <c r="AM597" s="10" t="s">
        <v>77</v>
      </c>
    </row>
    <row r="598" spans="34:39" ht="16.899999999999999" customHeight="1" x14ac:dyDescent="0.15">
      <c r="AH598" s="10">
        <v>596</v>
      </c>
      <c r="AI598" s="13">
        <f t="shared" ca="1" si="58"/>
        <v>588.32825817724643</v>
      </c>
      <c r="AJ598">
        <f t="shared" ca="1" si="59"/>
        <v>494</v>
      </c>
      <c r="AK598" s="10" t="s">
        <v>690</v>
      </c>
      <c r="AL598" s="10" t="s">
        <v>4</v>
      </c>
      <c r="AM598" s="10" t="s">
        <v>78</v>
      </c>
    </row>
    <row r="599" spans="34:39" ht="16.899999999999999" customHeight="1" x14ac:dyDescent="0.15">
      <c r="AH599" s="10">
        <v>597</v>
      </c>
      <c r="AI599" s="13">
        <f t="shared" ca="1" si="58"/>
        <v>1083.5724691002206</v>
      </c>
      <c r="AJ599">
        <f t="shared" ca="1" si="59"/>
        <v>904</v>
      </c>
      <c r="AK599" s="10" t="s">
        <v>691</v>
      </c>
      <c r="AL599" s="10" t="s">
        <v>4</v>
      </c>
      <c r="AM599" s="10" t="s">
        <v>79</v>
      </c>
    </row>
    <row r="600" spans="34:39" ht="16.899999999999999" customHeight="1" x14ac:dyDescent="0.15">
      <c r="AH600" s="10">
        <v>598</v>
      </c>
      <c r="AI600" s="13">
        <f t="shared" ca="1" si="58"/>
        <v>716.24019055255189</v>
      </c>
      <c r="AJ600">
        <f t="shared" ca="1" si="59"/>
        <v>593</v>
      </c>
      <c r="AK600" s="10" t="s">
        <v>692</v>
      </c>
      <c r="AL600" s="10" t="s">
        <v>4</v>
      </c>
      <c r="AM600" s="10" t="s">
        <v>80</v>
      </c>
    </row>
    <row r="601" spans="34:39" ht="16.899999999999999" customHeight="1" x14ac:dyDescent="0.15">
      <c r="AH601" s="10">
        <v>599</v>
      </c>
      <c r="AI601" s="13">
        <f t="shared" ca="1" si="58"/>
        <v>938.39946214391466</v>
      </c>
      <c r="AJ601">
        <f t="shared" ca="1" si="59"/>
        <v>774</v>
      </c>
      <c r="AK601" s="10" t="s">
        <v>693</v>
      </c>
      <c r="AL601" s="10" t="s">
        <v>4</v>
      </c>
      <c r="AM601" s="10" t="s">
        <v>81</v>
      </c>
    </row>
    <row r="602" spans="34:39" ht="16.899999999999999" customHeight="1" x14ac:dyDescent="0.15">
      <c r="AH602" s="10">
        <v>600</v>
      </c>
      <c r="AI602" s="13">
        <f t="shared" ca="1" si="58"/>
        <v>2212.6577707473657</v>
      </c>
      <c r="AJ602">
        <f t="shared" ca="1" si="59"/>
        <v>1825</v>
      </c>
      <c r="AK602" s="10" t="s">
        <v>694</v>
      </c>
      <c r="AL602" s="10" t="s">
        <v>4</v>
      </c>
      <c r="AM602" s="10" t="s">
        <v>82</v>
      </c>
    </row>
    <row r="603" spans="34:39" ht="16.899999999999999" customHeight="1" x14ac:dyDescent="0.15">
      <c r="AH603" s="10">
        <v>601</v>
      </c>
      <c r="AI603" s="13">
        <f t="shared" ca="1" si="58"/>
        <v>2271.1768588952582</v>
      </c>
      <c r="AJ603">
        <f t="shared" ca="1" si="59"/>
        <v>1881</v>
      </c>
      <c r="AK603" s="10" t="s">
        <v>695</v>
      </c>
      <c r="AL603" s="10" t="s">
        <v>4</v>
      </c>
      <c r="AM603" s="10" t="s">
        <v>83</v>
      </c>
    </row>
    <row r="604" spans="34:39" ht="16.899999999999999" customHeight="1" x14ac:dyDescent="0.15">
      <c r="AH604" s="10">
        <v>602</v>
      </c>
      <c r="AI604" s="13">
        <f t="shared" ca="1" si="58"/>
        <v>2745.5124100507142</v>
      </c>
      <c r="AJ604">
        <f t="shared" ca="1" si="59"/>
        <v>2233</v>
      </c>
      <c r="AK604" s="10" t="s">
        <v>696</v>
      </c>
      <c r="AL604" s="10" t="s">
        <v>4</v>
      </c>
      <c r="AM604" s="10" t="s">
        <v>84</v>
      </c>
    </row>
    <row r="605" spans="34:39" ht="16.899999999999999" customHeight="1" x14ac:dyDescent="0.15">
      <c r="AH605" s="10">
        <v>603</v>
      </c>
      <c r="AI605" s="13">
        <f t="shared" ca="1" si="58"/>
        <v>1043.2419100411746</v>
      </c>
      <c r="AJ605">
        <f t="shared" ca="1" si="59"/>
        <v>865</v>
      </c>
      <c r="AK605" s="10" t="s">
        <v>697</v>
      </c>
      <c r="AL605" s="10" t="s">
        <v>4</v>
      </c>
      <c r="AM605" s="10" t="s">
        <v>85</v>
      </c>
    </row>
    <row r="606" spans="34:39" ht="16.899999999999999" customHeight="1" x14ac:dyDescent="0.15">
      <c r="AH606" s="10">
        <v>604</v>
      </c>
      <c r="AI606" s="13">
        <f t="shared" ca="1" si="58"/>
        <v>3705.4857604739454</v>
      </c>
      <c r="AJ606">
        <f t="shared" ca="1" si="59"/>
        <v>3040</v>
      </c>
      <c r="AK606" s="10" t="s">
        <v>698</v>
      </c>
      <c r="AL606" s="10" t="s">
        <v>4</v>
      </c>
      <c r="AM606" s="10" t="s">
        <v>86</v>
      </c>
    </row>
    <row r="607" spans="34:39" ht="16.899999999999999" customHeight="1" x14ac:dyDescent="0.15">
      <c r="AH607" s="10">
        <v>605</v>
      </c>
      <c r="AI607" s="13">
        <f t="shared" ca="1" si="58"/>
        <v>104.66893055082771</v>
      </c>
      <c r="AJ607">
        <f t="shared" ca="1" si="59"/>
        <v>93</v>
      </c>
      <c r="AK607" s="10" t="s">
        <v>699</v>
      </c>
      <c r="AL607" s="10" t="s">
        <v>4</v>
      </c>
      <c r="AM607" s="10" t="s">
        <v>87</v>
      </c>
    </row>
    <row r="608" spans="34:39" ht="16.899999999999999" customHeight="1" x14ac:dyDescent="0.15">
      <c r="AH608" s="10">
        <v>606</v>
      </c>
      <c r="AI608" s="13">
        <f t="shared" ca="1" si="58"/>
        <v>372.13588316223991</v>
      </c>
      <c r="AJ608">
        <f t="shared" ca="1" si="59"/>
        <v>319</v>
      </c>
      <c r="AK608" s="10" t="s">
        <v>700</v>
      </c>
      <c r="AL608" s="10" t="s">
        <v>4</v>
      </c>
      <c r="AM608" s="10" t="s">
        <v>88</v>
      </c>
    </row>
    <row r="609" spans="34:39" ht="16.899999999999999" customHeight="1" x14ac:dyDescent="0.15">
      <c r="AH609" s="10">
        <v>607</v>
      </c>
      <c r="AI609" s="13">
        <f t="shared" ca="1" si="58"/>
        <v>2613.4715723715844</v>
      </c>
      <c r="AJ609">
        <f t="shared" ca="1" si="59"/>
        <v>2148</v>
      </c>
      <c r="AK609" s="10" t="s">
        <v>701</v>
      </c>
      <c r="AL609" s="10" t="s">
        <v>4</v>
      </c>
      <c r="AM609" s="10" t="s">
        <v>89</v>
      </c>
    </row>
    <row r="610" spans="34:39" ht="16.899999999999999" customHeight="1" x14ac:dyDescent="0.15">
      <c r="AH610" s="10">
        <v>608</v>
      </c>
      <c r="AI610" s="13">
        <f t="shared" ca="1" si="58"/>
        <v>2417.7918062342796</v>
      </c>
      <c r="AJ610">
        <f t="shared" ca="1" si="59"/>
        <v>1993</v>
      </c>
      <c r="AK610" s="10" t="s">
        <v>702</v>
      </c>
      <c r="AL610" s="10" t="s">
        <v>4</v>
      </c>
      <c r="AM610" s="10" t="s">
        <v>90</v>
      </c>
    </row>
    <row r="611" spans="34:39" ht="16.899999999999999" customHeight="1" x14ac:dyDescent="0.15">
      <c r="AH611" s="10">
        <v>609</v>
      </c>
      <c r="AI611" s="13">
        <f t="shared" ca="1" si="58"/>
        <v>1864.3482858755599</v>
      </c>
      <c r="AJ611">
        <f t="shared" ca="1" si="59"/>
        <v>1543</v>
      </c>
      <c r="AK611" s="10" t="s">
        <v>703</v>
      </c>
      <c r="AL611" s="10" t="s">
        <v>4</v>
      </c>
      <c r="AM611" s="10" t="s">
        <v>91</v>
      </c>
    </row>
    <row r="612" spans="34:39" ht="16.899999999999999" customHeight="1" x14ac:dyDescent="0.15">
      <c r="AH612" s="10">
        <v>610</v>
      </c>
      <c r="AI612" s="13">
        <f t="shared" ca="1" si="58"/>
        <v>1534.248381331174</v>
      </c>
      <c r="AJ612">
        <f t="shared" ca="1" si="59"/>
        <v>1266</v>
      </c>
      <c r="AK612" s="10" t="s">
        <v>704</v>
      </c>
      <c r="AL612" s="10" t="s">
        <v>4</v>
      </c>
      <c r="AM612" s="10" t="s">
        <v>92</v>
      </c>
    </row>
    <row r="613" spans="34:39" ht="16.899999999999999" customHeight="1" x14ac:dyDescent="0.15">
      <c r="AH613" s="10">
        <v>611</v>
      </c>
      <c r="AI613" s="13">
        <f t="shared" ca="1" si="58"/>
        <v>1869.8842754181032</v>
      </c>
      <c r="AJ613">
        <f t="shared" ca="1" si="59"/>
        <v>1546</v>
      </c>
      <c r="AK613" s="10" t="s">
        <v>705</v>
      </c>
      <c r="AL613" s="10" t="s">
        <v>4</v>
      </c>
      <c r="AM613" s="10" t="s">
        <v>93</v>
      </c>
    </row>
    <row r="614" spans="34:39" ht="16.899999999999999" customHeight="1" x14ac:dyDescent="0.15">
      <c r="AH614" s="10">
        <v>612</v>
      </c>
      <c r="AI614" s="13">
        <f t="shared" ca="1" si="58"/>
        <v>1549.8168900432395</v>
      </c>
      <c r="AJ614">
        <f t="shared" ca="1" si="59"/>
        <v>1280</v>
      </c>
      <c r="AK614" s="10" t="s">
        <v>706</v>
      </c>
      <c r="AL614" s="10" t="s">
        <v>4</v>
      </c>
      <c r="AM614" s="10" t="s">
        <v>94</v>
      </c>
    </row>
    <row r="615" spans="34:39" ht="16.899999999999999" customHeight="1" x14ac:dyDescent="0.15">
      <c r="AH615" s="10">
        <v>613</v>
      </c>
      <c r="AI615" s="13">
        <f t="shared" ca="1" si="58"/>
        <v>62.772642062860925</v>
      </c>
      <c r="AJ615">
        <f t="shared" ca="1" si="59"/>
        <v>53</v>
      </c>
      <c r="AK615" s="10" t="s">
        <v>707</v>
      </c>
      <c r="AL615" s="10" t="s">
        <v>4</v>
      </c>
      <c r="AM615" s="10" t="s">
        <v>23</v>
      </c>
    </row>
    <row r="616" spans="34:39" ht="16.899999999999999" customHeight="1" x14ac:dyDescent="0.15">
      <c r="AH616" s="10">
        <v>614</v>
      </c>
      <c r="AI616" s="13">
        <f t="shared" ca="1" si="58"/>
        <v>2475.4261861168134</v>
      </c>
      <c r="AJ616">
        <f t="shared" ca="1" si="59"/>
        <v>2032</v>
      </c>
      <c r="AK616" s="10" t="s">
        <v>708</v>
      </c>
      <c r="AL616" s="10" t="s">
        <v>4</v>
      </c>
      <c r="AM616" s="10" t="s">
        <v>24</v>
      </c>
    </row>
    <row r="617" spans="34:39" ht="16.899999999999999" customHeight="1" x14ac:dyDescent="0.15">
      <c r="AH617" s="10">
        <v>615</v>
      </c>
      <c r="AI617" s="13">
        <f t="shared" ca="1" si="58"/>
        <v>201.99662672496777</v>
      </c>
      <c r="AJ617">
        <f t="shared" ca="1" si="59"/>
        <v>170</v>
      </c>
      <c r="AK617" s="10" t="s">
        <v>709</v>
      </c>
      <c r="AL617" s="10" t="s">
        <v>4</v>
      </c>
      <c r="AM617" s="10" t="s">
        <v>25</v>
      </c>
    </row>
    <row r="618" spans="34:39" ht="16.899999999999999" customHeight="1" x14ac:dyDescent="0.15">
      <c r="AH618" s="10">
        <v>616</v>
      </c>
      <c r="AI618" s="13">
        <f t="shared" ca="1" si="58"/>
        <v>214.69260190951766</v>
      </c>
      <c r="AJ618">
        <f t="shared" ca="1" si="59"/>
        <v>180</v>
      </c>
      <c r="AK618" s="10" t="s">
        <v>710</v>
      </c>
      <c r="AL618" s="10" t="s">
        <v>4</v>
      </c>
      <c r="AM618" s="10" t="s">
        <v>26</v>
      </c>
    </row>
    <row r="619" spans="34:39" ht="16.899999999999999" customHeight="1" x14ac:dyDescent="0.15">
      <c r="AH619" s="10">
        <v>617</v>
      </c>
      <c r="AI619" s="13">
        <f t="shared" ca="1" si="58"/>
        <v>421.2844300413048</v>
      </c>
      <c r="AJ619">
        <f t="shared" ca="1" si="59"/>
        <v>347</v>
      </c>
      <c r="AK619" s="10" t="s">
        <v>711</v>
      </c>
      <c r="AL619" s="10" t="s">
        <v>4</v>
      </c>
      <c r="AM619" s="10" t="s">
        <v>27</v>
      </c>
    </row>
    <row r="620" spans="34:39" ht="16.899999999999999" customHeight="1" x14ac:dyDescent="0.15">
      <c r="AH620" s="10">
        <v>618</v>
      </c>
      <c r="AI620" s="13">
        <f t="shared" ca="1" si="58"/>
        <v>611.57639334582427</v>
      </c>
      <c r="AJ620">
        <f t="shared" ca="1" si="59"/>
        <v>512</v>
      </c>
      <c r="AK620" s="10" t="s">
        <v>712</v>
      </c>
      <c r="AL620" s="10" t="s">
        <v>4</v>
      </c>
      <c r="AM620" s="10" t="s">
        <v>28</v>
      </c>
    </row>
    <row r="621" spans="34:39" ht="16.899999999999999" customHeight="1" x14ac:dyDescent="0.15">
      <c r="AH621" s="10">
        <v>619</v>
      </c>
      <c r="AI621" s="13">
        <f t="shared" ca="1" si="58"/>
        <v>1341.9115332948541</v>
      </c>
      <c r="AJ621">
        <f t="shared" ca="1" si="59"/>
        <v>1104</v>
      </c>
      <c r="AK621" s="10" t="s">
        <v>713</v>
      </c>
      <c r="AL621" s="10" t="s">
        <v>4</v>
      </c>
      <c r="AM621" s="10" t="s">
        <v>29</v>
      </c>
    </row>
    <row r="622" spans="34:39" ht="16.899999999999999" customHeight="1" x14ac:dyDescent="0.15">
      <c r="AH622" s="10">
        <v>620</v>
      </c>
      <c r="AI622" s="13">
        <f t="shared" ca="1" si="58"/>
        <v>704.74887250167126</v>
      </c>
      <c r="AJ622">
        <f t="shared" ca="1" si="59"/>
        <v>586</v>
      </c>
      <c r="AK622" s="10" t="s">
        <v>714</v>
      </c>
      <c r="AL622" s="10" t="s">
        <v>4</v>
      </c>
      <c r="AM622" s="10" t="s">
        <v>30</v>
      </c>
    </row>
    <row r="623" spans="34:39" ht="16.899999999999999" customHeight="1" x14ac:dyDescent="0.15">
      <c r="AH623" s="10">
        <v>621</v>
      </c>
      <c r="AI623" s="13">
        <f t="shared" ca="1" si="58"/>
        <v>987.98638610266653</v>
      </c>
      <c r="AJ623">
        <f t="shared" ca="1" si="59"/>
        <v>820</v>
      </c>
      <c r="AK623" s="10" t="s">
        <v>715</v>
      </c>
      <c r="AL623" s="10" t="s">
        <v>4</v>
      </c>
      <c r="AM623" s="10" t="s">
        <v>31</v>
      </c>
    </row>
    <row r="624" spans="34:39" ht="16.899999999999999" customHeight="1" x14ac:dyDescent="0.15">
      <c r="AH624" s="10">
        <v>622</v>
      </c>
      <c r="AI624" s="13">
        <f t="shared" ca="1" si="58"/>
        <v>2230.420873173151</v>
      </c>
      <c r="AJ624">
        <f t="shared" ca="1" si="59"/>
        <v>1837</v>
      </c>
      <c r="AK624" s="10" t="s">
        <v>716</v>
      </c>
      <c r="AL624" s="10" t="s">
        <v>4</v>
      </c>
      <c r="AM624" s="10" t="s">
        <v>32</v>
      </c>
    </row>
    <row r="625" spans="34:39" ht="16.899999999999999" customHeight="1" x14ac:dyDescent="0.15">
      <c r="AH625" s="10">
        <v>623</v>
      </c>
      <c r="AI625" s="13">
        <f t="shared" ca="1" si="58"/>
        <v>2463.2383274145491</v>
      </c>
      <c r="AJ625">
        <f t="shared" ca="1" si="59"/>
        <v>2024</v>
      </c>
      <c r="AK625" s="10" t="s">
        <v>717</v>
      </c>
      <c r="AL625" s="10" t="s">
        <v>4</v>
      </c>
      <c r="AM625" s="10" t="s">
        <v>33</v>
      </c>
    </row>
    <row r="626" spans="34:39" ht="16.899999999999999" customHeight="1" x14ac:dyDescent="0.15">
      <c r="AH626" s="10">
        <v>624</v>
      </c>
      <c r="AI626" s="13">
        <f t="shared" ca="1" si="58"/>
        <v>2673.5225919421682</v>
      </c>
      <c r="AJ626">
        <f t="shared" ca="1" si="59"/>
        <v>2189</v>
      </c>
      <c r="AK626" s="10" t="s">
        <v>718</v>
      </c>
      <c r="AL626" s="10" t="s">
        <v>4</v>
      </c>
      <c r="AM626" s="10" t="s">
        <v>34</v>
      </c>
    </row>
    <row r="627" spans="34:39" ht="16.899999999999999" customHeight="1" x14ac:dyDescent="0.15">
      <c r="AH627" s="10">
        <v>625</v>
      </c>
      <c r="AI627" s="13">
        <f t="shared" ca="1" si="58"/>
        <v>1561.3800321501099</v>
      </c>
      <c r="AJ627">
        <f t="shared" ca="1" si="59"/>
        <v>1292</v>
      </c>
      <c r="AK627" s="10" t="s">
        <v>719</v>
      </c>
      <c r="AL627" s="10" t="s">
        <v>4</v>
      </c>
      <c r="AM627" s="10" t="s">
        <v>35</v>
      </c>
    </row>
    <row r="628" spans="34:39" ht="16.899999999999999" customHeight="1" x14ac:dyDescent="0.15">
      <c r="AH628" s="10">
        <v>626</v>
      </c>
      <c r="AI628" s="13">
        <f t="shared" ca="1" si="58"/>
        <v>1760.8659028676343</v>
      </c>
      <c r="AJ628">
        <f t="shared" ca="1" si="59"/>
        <v>1468</v>
      </c>
      <c r="AK628" s="10" t="s">
        <v>720</v>
      </c>
      <c r="AL628" s="10" t="s">
        <v>4</v>
      </c>
      <c r="AM628" s="10" t="s">
        <v>36</v>
      </c>
    </row>
    <row r="629" spans="34:39" ht="16.899999999999999" customHeight="1" x14ac:dyDescent="0.15">
      <c r="AH629" s="10">
        <v>627</v>
      </c>
      <c r="AI629" s="13">
        <f t="shared" ca="1" si="58"/>
        <v>2101.2353783889293</v>
      </c>
      <c r="AJ629">
        <f t="shared" ca="1" si="59"/>
        <v>1737</v>
      </c>
      <c r="AK629" s="10" t="s">
        <v>721</v>
      </c>
      <c r="AL629" s="10" t="s">
        <v>4</v>
      </c>
      <c r="AM629" s="10" t="s">
        <v>37</v>
      </c>
    </row>
    <row r="630" spans="34:39" ht="16.899999999999999" customHeight="1" x14ac:dyDescent="0.15">
      <c r="AH630" s="10">
        <v>628</v>
      </c>
      <c r="AI630" s="13">
        <f t="shared" ca="1" si="58"/>
        <v>1389.3684144672784</v>
      </c>
      <c r="AJ630">
        <f t="shared" ca="1" si="59"/>
        <v>1142</v>
      </c>
      <c r="AK630" s="10" t="s">
        <v>722</v>
      </c>
      <c r="AL630" s="10" t="s">
        <v>4</v>
      </c>
      <c r="AM630" s="10" t="s">
        <v>38</v>
      </c>
    </row>
    <row r="631" spans="34:39" ht="16.899999999999999" customHeight="1" x14ac:dyDescent="0.15">
      <c r="AH631" s="10">
        <v>629</v>
      </c>
      <c r="AI631" s="13">
        <f t="shared" ca="1" si="58"/>
        <v>79.510660309543908</v>
      </c>
      <c r="AJ631">
        <f t="shared" ca="1" si="59"/>
        <v>67</v>
      </c>
      <c r="AK631" s="10" t="s">
        <v>723</v>
      </c>
      <c r="AL631" s="10" t="s">
        <v>4</v>
      </c>
      <c r="AM631" s="10" t="s">
        <v>39</v>
      </c>
    </row>
    <row r="632" spans="34:39" ht="16.899999999999999" customHeight="1" x14ac:dyDescent="0.15">
      <c r="AH632" s="10">
        <v>630</v>
      </c>
      <c r="AI632" s="13">
        <f t="shared" ca="1" si="58"/>
        <v>1014.9123503208153</v>
      </c>
      <c r="AJ632">
        <f t="shared" ca="1" si="59"/>
        <v>846</v>
      </c>
      <c r="AK632" s="10" t="s">
        <v>724</v>
      </c>
      <c r="AL632" s="10" t="s">
        <v>4</v>
      </c>
      <c r="AM632" s="10" t="s">
        <v>40</v>
      </c>
    </row>
    <row r="633" spans="34:39" ht="16.899999999999999" customHeight="1" x14ac:dyDescent="0.15">
      <c r="AH633" s="10">
        <v>631</v>
      </c>
      <c r="AI633" s="13">
        <f t="shared" ca="1" si="58"/>
        <v>2478.8453184780101</v>
      </c>
      <c r="AJ633">
        <f t="shared" ca="1" si="59"/>
        <v>2040</v>
      </c>
      <c r="AK633" s="10" t="s">
        <v>725</v>
      </c>
      <c r="AL633" s="10" t="s">
        <v>4</v>
      </c>
      <c r="AM633" s="10" t="s">
        <v>41</v>
      </c>
    </row>
    <row r="634" spans="34:39" ht="16.899999999999999" customHeight="1" x14ac:dyDescent="0.15">
      <c r="AH634" s="10">
        <v>632</v>
      </c>
      <c r="AI634" s="13">
        <f t="shared" ca="1" si="58"/>
        <v>3751.6709587741952</v>
      </c>
      <c r="AJ634">
        <f t="shared" ca="1" si="59"/>
        <v>3079</v>
      </c>
      <c r="AK634" s="10" t="s">
        <v>726</v>
      </c>
      <c r="AL634" s="10" t="s">
        <v>4</v>
      </c>
      <c r="AM634" s="10" t="s">
        <v>42</v>
      </c>
    </row>
    <row r="635" spans="34:39" ht="16.899999999999999" customHeight="1" x14ac:dyDescent="0.15">
      <c r="AH635" s="10">
        <v>633</v>
      </c>
      <c r="AI635" s="13">
        <f t="shared" ca="1" si="58"/>
        <v>1535.1323599702878</v>
      </c>
      <c r="AJ635">
        <f t="shared" ca="1" si="59"/>
        <v>1267</v>
      </c>
      <c r="AK635" s="10" t="s">
        <v>727</v>
      </c>
      <c r="AL635" s="10" t="s">
        <v>4</v>
      </c>
      <c r="AM635" s="10" t="s">
        <v>43</v>
      </c>
    </row>
    <row r="636" spans="34:39" ht="16.899999999999999" customHeight="1" x14ac:dyDescent="0.15">
      <c r="AH636" s="10">
        <v>634</v>
      </c>
      <c r="AI636" s="13">
        <f t="shared" ca="1" si="58"/>
        <v>2256.5347452025162</v>
      </c>
      <c r="AJ636">
        <f t="shared" ca="1" si="59"/>
        <v>1864</v>
      </c>
      <c r="AK636" s="10" t="s">
        <v>728</v>
      </c>
      <c r="AL636" s="10" t="s">
        <v>4</v>
      </c>
      <c r="AM636" s="10" t="s">
        <v>44</v>
      </c>
    </row>
    <row r="637" spans="34:39" ht="16.899999999999999" customHeight="1" x14ac:dyDescent="0.15">
      <c r="AH637" s="10">
        <v>635</v>
      </c>
      <c r="AI637" s="13">
        <f t="shared" ca="1" si="58"/>
        <v>847.20145480816416</v>
      </c>
      <c r="AJ637">
        <f t="shared" ca="1" si="59"/>
        <v>701</v>
      </c>
      <c r="AK637" s="10" t="s">
        <v>729</v>
      </c>
      <c r="AL637" s="10" t="s">
        <v>4</v>
      </c>
      <c r="AM637" s="10" t="s">
        <v>45</v>
      </c>
    </row>
    <row r="638" spans="34:39" ht="16.899999999999999" customHeight="1" x14ac:dyDescent="0.15">
      <c r="AH638" s="10">
        <v>636</v>
      </c>
      <c r="AI638" s="13">
        <f t="shared" ca="1" si="58"/>
        <v>510.38844794039971</v>
      </c>
      <c r="AJ638">
        <f t="shared" ca="1" si="59"/>
        <v>427</v>
      </c>
      <c r="AK638" s="10" t="s">
        <v>730</v>
      </c>
      <c r="AL638" s="10" t="s">
        <v>4</v>
      </c>
      <c r="AM638" s="10" t="s">
        <v>46</v>
      </c>
    </row>
    <row r="639" spans="34:39" ht="16.899999999999999" customHeight="1" x14ac:dyDescent="0.15">
      <c r="AH639" s="10">
        <v>637</v>
      </c>
      <c r="AI639" s="13">
        <f t="shared" ca="1" si="58"/>
        <v>447.76520066157713</v>
      </c>
      <c r="AJ639">
        <f t="shared" ca="1" si="59"/>
        <v>370</v>
      </c>
      <c r="AK639" s="10" t="s">
        <v>731</v>
      </c>
      <c r="AL639" s="10" t="s">
        <v>4</v>
      </c>
      <c r="AM639" s="10" t="s">
        <v>47</v>
      </c>
    </row>
    <row r="640" spans="34:39" ht="16.899999999999999" customHeight="1" x14ac:dyDescent="0.15">
      <c r="AH640" s="10">
        <v>638</v>
      </c>
      <c r="AI640" s="13">
        <f t="shared" ca="1" si="58"/>
        <v>3234.3525466528044</v>
      </c>
      <c r="AJ640">
        <f t="shared" ca="1" si="59"/>
        <v>2650</v>
      </c>
      <c r="AK640" s="10" t="s">
        <v>732</v>
      </c>
      <c r="AL640" s="10" t="s">
        <v>4</v>
      </c>
      <c r="AM640" s="10" t="s">
        <v>48</v>
      </c>
    </row>
    <row r="641" spans="34:39" ht="16.899999999999999" customHeight="1" x14ac:dyDescent="0.15">
      <c r="AH641" s="10">
        <v>639</v>
      </c>
      <c r="AI641" s="13">
        <f t="shared" ca="1" si="58"/>
        <v>1719.0247912484451</v>
      </c>
      <c r="AJ641">
        <f t="shared" ca="1" si="59"/>
        <v>1431</v>
      </c>
      <c r="AK641" s="10" t="s">
        <v>733</v>
      </c>
      <c r="AL641" s="10" t="s">
        <v>4</v>
      </c>
      <c r="AM641" s="10" t="s">
        <v>49</v>
      </c>
    </row>
    <row r="642" spans="34:39" ht="16.899999999999999" customHeight="1" x14ac:dyDescent="0.15">
      <c r="AH642" s="10">
        <v>640</v>
      </c>
      <c r="AI642" s="13">
        <f t="shared" ca="1" si="58"/>
        <v>2410.8886842239958</v>
      </c>
      <c r="AJ642">
        <f t="shared" ca="1" si="59"/>
        <v>1987</v>
      </c>
      <c r="AK642" s="10" t="s">
        <v>734</v>
      </c>
      <c r="AL642" s="10" t="s">
        <v>4</v>
      </c>
      <c r="AM642" s="10" t="s">
        <v>50</v>
      </c>
    </row>
    <row r="643" spans="34:39" ht="16.899999999999999" customHeight="1" x14ac:dyDescent="0.15">
      <c r="AH643" s="10">
        <v>641</v>
      </c>
      <c r="AI643" s="13">
        <f t="shared" ca="1" si="58"/>
        <v>2855.2783903112927</v>
      </c>
      <c r="AJ643">
        <f t="shared" ca="1" si="59"/>
        <v>2338</v>
      </c>
      <c r="AK643" s="10" t="s">
        <v>735</v>
      </c>
      <c r="AL643" s="10" t="s">
        <v>4</v>
      </c>
      <c r="AM643" s="10" t="s">
        <v>51</v>
      </c>
    </row>
    <row r="644" spans="34:39" ht="16.899999999999999" customHeight="1" x14ac:dyDescent="0.15">
      <c r="AH644" s="10">
        <v>642</v>
      </c>
      <c r="AI644" s="13">
        <f t="shared" ref="AI644:AI707" ca="1" si="60">RAND()*4000</f>
        <v>3155.5956624132673</v>
      </c>
      <c r="AJ644">
        <f t="shared" ref="AJ644:AJ707" ca="1" si="61">RANK(AI644,$AI$3:$AI$3282,1)</f>
        <v>2588</v>
      </c>
      <c r="AK644" s="10" t="s">
        <v>736</v>
      </c>
      <c r="AL644" s="10" t="s">
        <v>4</v>
      </c>
      <c r="AM644" s="10" t="s">
        <v>52</v>
      </c>
    </row>
    <row r="645" spans="34:39" ht="16.899999999999999" customHeight="1" x14ac:dyDescent="0.15">
      <c r="AH645" s="10">
        <v>643</v>
      </c>
      <c r="AI645" s="13">
        <f t="shared" ca="1" si="60"/>
        <v>1548.9544225847269</v>
      </c>
      <c r="AJ645">
        <f t="shared" ca="1" si="61"/>
        <v>1279</v>
      </c>
      <c r="AK645" s="10" t="s">
        <v>737</v>
      </c>
      <c r="AL645" s="10" t="s">
        <v>4</v>
      </c>
      <c r="AM645" s="10" t="s">
        <v>53</v>
      </c>
    </row>
    <row r="646" spans="34:39" ht="16.899999999999999" customHeight="1" x14ac:dyDescent="0.15">
      <c r="AH646" s="10">
        <v>644</v>
      </c>
      <c r="AI646" s="13">
        <f t="shared" ca="1" si="60"/>
        <v>1141.8922410455421</v>
      </c>
      <c r="AJ646">
        <f t="shared" ca="1" si="61"/>
        <v>949</v>
      </c>
      <c r="AK646" s="10" t="s">
        <v>738</v>
      </c>
      <c r="AL646" s="10" t="s">
        <v>4</v>
      </c>
      <c r="AM646" s="10" t="s">
        <v>54</v>
      </c>
    </row>
    <row r="647" spans="34:39" ht="16.899999999999999" customHeight="1" x14ac:dyDescent="0.15">
      <c r="AH647" s="10">
        <v>645</v>
      </c>
      <c r="AI647" s="13">
        <f t="shared" ca="1" si="60"/>
        <v>3442.0527521294794</v>
      </c>
      <c r="AJ647">
        <f t="shared" ca="1" si="61"/>
        <v>2830</v>
      </c>
      <c r="AK647" s="10" t="s">
        <v>739</v>
      </c>
      <c r="AL647" s="10" t="s">
        <v>4</v>
      </c>
      <c r="AM647" s="10" t="s">
        <v>55</v>
      </c>
    </row>
    <row r="648" spans="34:39" ht="16.899999999999999" customHeight="1" x14ac:dyDescent="0.15">
      <c r="AH648" s="10">
        <v>646</v>
      </c>
      <c r="AI648" s="13">
        <f t="shared" ca="1" si="60"/>
        <v>3006.9014135757457</v>
      </c>
      <c r="AJ648">
        <f t="shared" ca="1" si="61"/>
        <v>2464</v>
      </c>
      <c r="AK648" s="10" t="s">
        <v>740</v>
      </c>
      <c r="AL648" s="10" t="s">
        <v>4</v>
      </c>
      <c r="AM648" s="10" t="s">
        <v>56</v>
      </c>
    </row>
    <row r="649" spans="34:39" ht="16.899999999999999" customHeight="1" x14ac:dyDescent="0.15">
      <c r="AH649" s="10">
        <v>647</v>
      </c>
      <c r="AI649" s="13">
        <f t="shared" ca="1" si="60"/>
        <v>2036.9690871341261</v>
      </c>
      <c r="AJ649">
        <f t="shared" ca="1" si="61"/>
        <v>1693</v>
      </c>
      <c r="AK649" s="10" t="s">
        <v>741</v>
      </c>
      <c r="AL649" s="10" t="s">
        <v>4</v>
      </c>
      <c r="AM649" s="10" t="s">
        <v>57</v>
      </c>
    </row>
    <row r="650" spans="34:39" ht="16.899999999999999" customHeight="1" x14ac:dyDescent="0.15">
      <c r="AH650" s="10">
        <v>648</v>
      </c>
      <c r="AI650" s="13">
        <f t="shared" ca="1" si="60"/>
        <v>1464.1801848212208</v>
      </c>
      <c r="AJ650">
        <f t="shared" ca="1" si="61"/>
        <v>1206</v>
      </c>
      <c r="AK650" s="10" t="s">
        <v>742</v>
      </c>
      <c r="AL650" s="10" t="s">
        <v>4</v>
      </c>
      <c r="AM650" s="10" t="s">
        <v>58</v>
      </c>
    </row>
    <row r="651" spans="34:39" ht="16.899999999999999" customHeight="1" x14ac:dyDescent="0.15">
      <c r="AH651" s="10">
        <v>649</v>
      </c>
      <c r="AI651" s="13">
        <f t="shared" ca="1" si="60"/>
        <v>3581.9812192523623</v>
      </c>
      <c r="AJ651">
        <f t="shared" ca="1" si="61"/>
        <v>2937</v>
      </c>
      <c r="AK651" s="10" t="s">
        <v>743</v>
      </c>
      <c r="AL651" s="10" t="s">
        <v>4</v>
      </c>
      <c r="AM651" s="10" t="s">
        <v>59</v>
      </c>
    </row>
    <row r="652" spans="34:39" ht="16.899999999999999" customHeight="1" x14ac:dyDescent="0.15">
      <c r="AH652" s="10">
        <v>650</v>
      </c>
      <c r="AI652" s="13">
        <f t="shared" ca="1" si="60"/>
        <v>469.41558951056049</v>
      </c>
      <c r="AJ652">
        <f t="shared" ca="1" si="61"/>
        <v>386</v>
      </c>
      <c r="AK652" s="10" t="s">
        <v>744</v>
      </c>
      <c r="AL652" s="10" t="s">
        <v>4</v>
      </c>
      <c r="AM652" s="10" t="s">
        <v>60</v>
      </c>
    </row>
    <row r="653" spans="34:39" ht="16.899999999999999" customHeight="1" x14ac:dyDescent="0.15">
      <c r="AH653" s="10">
        <v>651</v>
      </c>
      <c r="AI653" s="13">
        <f t="shared" ca="1" si="60"/>
        <v>2294.0512823925642</v>
      </c>
      <c r="AJ653">
        <f t="shared" ca="1" si="61"/>
        <v>1904</v>
      </c>
      <c r="AK653" s="10" t="s">
        <v>745</v>
      </c>
      <c r="AL653" s="10" t="s">
        <v>4</v>
      </c>
      <c r="AM653" s="10" t="s">
        <v>61</v>
      </c>
    </row>
    <row r="654" spans="34:39" ht="16.899999999999999" customHeight="1" x14ac:dyDescent="0.15">
      <c r="AH654" s="10">
        <v>652</v>
      </c>
      <c r="AI654" s="13">
        <f t="shared" ca="1" si="60"/>
        <v>2404.4884667763695</v>
      </c>
      <c r="AJ654">
        <f t="shared" ca="1" si="61"/>
        <v>1983</v>
      </c>
      <c r="AK654" s="10" t="s">
        <v>746</v>
      </c>
      <c r="AL654" s="10" t="s">
        <v>4</v>
      </c>
      <c r="AM654" s="10" t="s">
        <v>62</v>
      </c>
    </row>
    <row r="655" spans="34:39" ht="16.899999999999999" customHeight="1" x14ac:dyDescent="0.15">
      <c r="AH655" s="10">
        <v>653</v>
      </c>
      <c r="AI655" s="13">
        <f t="shared" ca="1" si="60"/>
        <v>2148.3617647496717</v>
      </c>
      <c r="AJ655">
        <f t="shared" ca="1" si="61"/>
        <v>1777</v>
      </c>
      <c r="AK655" s="10" t="s">
        <v>747</v>
      </c>
      <c r="AL655" s="10" t="s">
        <v>4</v>
      </c>
      <c r="AM655" s="10" t="s">
        <v>63</v>
      </c>
    </row>
    <row r="656" spans="34:39" ht="16.899999999999999" customHeight="1" x14ac:dyDescent="0.15">
      <c r="AH656" s="10">
        <v>654</v>
      </c>
      <c r="AI656" s="13">
        <f t="shared" ca="1" si="60"/>
        <v>2658.0478271785837</v>
      </c>
      <c r="AJ656">
        <f t="shared" ca="1" si="61"/>
        <v>2175</v>
      </c>
      <c r="AK656" s="10" t="s">
        <v>748</v>
      </c>
      <c r="AL656" s="10" t="s">
        <v>4</v>
      </c>
      <c r="AM656" s="10" t="s">
        <v>64</v>
      </c>
    </row>
    <row r="657" spans="34:39" ht="16.899999999999999" customHeight="1" x14ac:dyDescent="0.15">
      <c r="AH657" s="10">
        <v>655</v>
      </c>
      <c r="AI657" s="13">
        <f t="shared" ca="1" si="60"/>
        <v>3012.1506917782704</v>
      </c>
      <c r="AJ657">
        <f t="shared" ca="1" si="61"/>
        <v>2469</v>
      </c>
      <c r="AK657" s="10" t="s">
        <v>749</v>
      </c>
      <c r="AL657" s="10" t="s">
        <v>4</v>
      </c>
      <c r="AM657" s="10" t="s">
        <v>65</v>
      </c>
    </row>
    <row r="658" spans="34:39" ht="16.899999999999999" customHeight="1" x14ac:dyDescent="0.15">
      <c r="AH658" s="10">
        <v>656</v>
      </c>
      <c r="AI658" s="13">
        <f t="shared" ca="1" si="60"/>
        <v>2954.7225913120128</v>
      </c>
      <c r="AJ658">
        <f t="shared" ca="1" si="61"/>
        <v>2418</v>
      </c>
      <c r="AK658" s="10" t="s">
        <v>750</v>
      </c>
      <c r="AL658" s="10" t="s">
        <v>4</v>
      </c>
      <c r="AM658" s="10" t="s">
        <v>66</v>
      </c>
    </row>
    <row r="659" spans="34:39" ht="16.899999999999999" customHeight="1" x14ac:dyDescent="0.15">
      <c r="AH659" s="10">
        <v>657</v>
      </c>
      <c r="AI659" s="13">
        <f t="shared" ca="1" si="60"/>
        <v>2983.179295081623</v>
      </c>
      <c r="AJ659">
        <f t="shared" ca="1" si="61"/>
        <v>2446</v>
      </c>
      <c r="AK659" s="10" t="s">
        <v>751</v>
      </c>
      <c r="AL659" s="10" t="s">
        <v>4</v>
      </c>
      <c r="AM659" s="10" t="s">
        <v>67</v>
      </c>
    </row>
    <row r="660" spans="34:39" ht="16.899999999999999" customHeight="1" x14ac:dyDescent="0.15">
      <c r="AH660" s="10">
        <v>658</v>
      </c>
      <c r="AI660" s="13">
        <f t="shared" ca="1" si="60"/>
        <v>574.23854754374611</v>
      </c>
      <c r="AJ660">
        <f t="shared" ca="1" si="61"/>
        <v>477</v>
      </c>
      <c r="AK660" s="10" t="s">
        <v>752</v>
      </c>
      <c r="AL660" s="10" t="s">
        <v>4</v>
      </c>
      <c r="AM660" s="10" t="s">
        <v>68</v>
      </c>
    </row>
    <row r="661" spans="34:39" ht="16.899999999999999" customHeight="1" x14ac:dyDescent="0.15">
      <c r="AH661" s="10">
        <v>659</v>
      </c>
      <c r="AI661" s="13">
        <f t="shared" ca="1" si="60"/>
        <v>865.38499833155629</v>
      </c>
      <c r="AJ661">
        <f t="shared" ca="1" si="61"/>
        <v>718</v>
      </c>
      <c r="AK661" s="10" t="s">
        <v>753</v>
      </c>
      <c r="AL661" s="10" t="s">
        <v>4</v>
      </c>
      <c r="AM661" s="10" t="s">
        <v>69</v>
      </c>
    </row>
    <row r="662" spans="34:39" ht="16.899999999999999" customHeight="1" x14ac:dyDescent="0.15">
      <c r="AH662" s="10">
        <v>660</v>
      </c>
      <c r="AI662" s="13">
        <f t="shared" ca="1" si="60"/>
        <v>2074.2490521590425</v>
      </c>
      <c r="AJ662">
        <f t="shared" ca="1" si="61"/>
        <v>1716</v>
      </c>
      <c r="AK662" s="10" t="s">
        <v>754</v>
      </c>
      <c r="AL662" s="10" t="s">
        <v>4</v>
      </c>
      <c r="AM662" s="10" t="s">
        <v>70</v>
      </c>
    </row>
    <row r="663" spans="34:39" ht="16.899999999999999" customHeight="1" x14ac:dyDescent="0.15">
      <c r="AH663" s="10">
        <v>661</v>
      </c>
      <c r="AI663" s="13">
        <f t="shared" ca="1" si="60"/>
        <v>560.20264477049238</v>
      </c>
      <c r="AJ663">
        <f t="shared" ca="1" si="61"/>
        <v>461</v>
      </c>
      <c r="AK663" s="10" t="s">
        <v>755</v>
      </c>
      <c r="AL663" s="10" t="s">
        <v>4</v>
      </c>
      <c r="AM663" s="10" t="s">
        <v>71</v>
      </c>
    </row>
    <row r="664" spans="34:39" ht="16.899999999999999" customHeight="1" x14ac:dyDescent="0.15">
      <c r="AH664" s="10">
        <v>662</v>
      </c>
      <c r="AI664" s="13">
        <f t="shared" ca="1" si="60"/>
        <v>312.16955474769435</v>
      </c>
      <c r="AJ664">
        <f t="shared" ca="1" si="61"/>
        <v>262</v>
      </c>
      <c r="AK664" s="10" t="s">
        <v>756</v>
      </c>
      <c r="AL664" s="10" t="s">
        <v>4</v>
      </c>
      <c r="AM664" s="10" t="s">
        <v>72</v>
      </c>
    </row>
    <row r="665" spans="34:39" ht="16.899999999999999" customHeight="1" x14ac:dyDescent="0.15">
      <c r="AH665" s="10">
        <v>663</v>
      </c>
      <c r="AI665" s="13">
        <f t="shared" ca="1" si="60"/>
        <v>3692.5208619372602</v>
      </c>
      <c r="AJ665">
        <f t="shared" ca="1" si="61"/>
        <v>3032</v>
      </c>
      <c r="AK665" s="10" t="s">
        <v>757</v>
      </c>
      <c r="AL665" s="10" t="s">
        <v>4</v>
      </c>
      <c r="AM665" s="10" t="s">
        <v>73</v>
      </c>
    </row>
    <row r="666" spans="34:39" ht="16.899999999999999" customHeight="1" x14ac:dyDescent="0.15">
      <c r="AH666" s="10">
        <v>664</v>
      </c>
      <c r="AI666" s="13">
        <f t="shared" ca="1" si="60"/>
        <v>3516.7574189549205</v>
      </c>
      <c r="AJ666">
        <f t="shared" ca="1" si="61"/>
        <v>2887</v>
      </c>
      <c r="AK666" s="10" t="s">
        <v>758</v>
      </c>
      <c r="AL666" s="10" t="s">
        <v>4</v>
      </c>
      <c r="AM666" s="10" t="s">
        <v>74</v>
      </c>
    </row>
    <row r="667" spans="34:39" ht="16.899999999999999" customHeight="1" x14ac:dyDescent="0.15">
      <c r="AH667" s="10">
        <v>665</v>
      </c>
      <c r="AI667" s="13">
        <f t="shared" ca="1" si="60"/>
        <v>1389.3932649401956</v>
      </c>
      <c r="AJ667">
        <f t="shared" ca="1" si="61"/>
        <v>1143</v>
      </c>
      <c r="AK667" s="10" t="s">
        <v>759</v>
      </c>
      <c r="AL667" s="10" t="s">
        <v>4</v>
      </c>
      <c r="AM667" s="10" t="s">
        <v>75</v>
      </c>
    </row>
    <row r="668" spans="34:39" ht="16.899999999999999" customHeight="1" x14ac:dyDescent="0.15">
      <c r="AH668" s="10">
        <v>666</v>
      </c>
      <c r="AI668" s="13">
        <f t="shared" ca="1" si="60"/>
        <v>580.74465154549148</v>
      </c>
      <c r="AJ668">
        <f t="shared" ca="1" si="61"/>
        <v>485</v>
      </c>
      <c r="AK668" s="10" t="s">
        <v>760</v>
      </c>
      <c r="AL668" s="10" t="s">
        <v>4</v>
      </c>
      <c r="AM668" s="10" t="s">
        <v>76</v>
      </c>
    </row>
    <row r="669" spans="34:39" ht="16.899999999999999" customHeight="1" x14ac:dyDescent="0.15">
      <c r="AH669" s="10">
        <v>667</v>
      </c>
      <c r="AI669" s="13">
        <f t="shared" ca="1" si="60"/>
        <v>318.66034991173109</v>
      </c>
      <c r="AJ669">
        <f t="shared" ca="1" si="61"/>
        <v>267</v>
      </c>
      <c r="AK669" s="10" t="s">
        <v>761</v>
      </c>
      <c r="AL669" s="10" t="s">
        <v>4</v>
      </c>
      <c r="AM669" s="10" t="s">
        <v>77</v>
      </c>
    </row>
    <row r="670" spans="34:39" ht="16.899999999999999" customHeight="1" x14ac:dyDescent="0.15">
      <c r="AH670" s="10">
        <v>668</v>
      </c>
      <c r="AI670" s="13">
        <f t="shared" ca="1" si="60"/>
        <v>1972.6608433652123</v>
      </c>
      <c r="AJ670">
        <f t="shared" ca="1" si="61"/>
        <v>1632</v>
      </c>
      <c r="AK670" s="10" t="s">
        <v>762</v>
      </c>
      <c r="AL670" s="10" t="s">
        <v>4</v>
      </c>
      <c r="AM670" s="10" t="s">
        <v>78</v>
      </c>
    </row>
    <row r="671" spans="34:39" ht="16.899999999999999" customHeight="1" x14ac:dyDescent="0.15">
      <c r="AH671" s="10">
        <v>669</v>
      </c>
      <c r="AI671" s="13">
        <f t="shared" ca="1" si="60"/>
        <v>91.794430504582351</v>
      </c>
      <c r="AJ671">
        <f t="shared" ca="1" si="61"/>
        <v>73</v>
      </c>
      <c r="AK671" s="10" t="s">
        <v>763</v>
      </c>
      <c r="AL671" s="10" t="s">
        <v>4</v>
      </c>
      <c r="AM671" s="10" t="s">
        <v>79</v>
      </c>
    </row>
    <row r="672" spans="34:39" ht="16.899999999999999" customHeight="1" x14ac:dyDescent="0.15">
      <c r="AH672" s="10">
        <v>670</v>
      </c>
      <c r="AI672" s="13">
        <f t="shared" ca="1" si="60"/>
        <v>3618.841792349021</v>
      </c>
      <c r="AJ672">
        <f t="shared" ca="1" si="61"/>
        <v>2964</v>
      </c>
      <c r="AK672" s="10" t="s">
        <v>764</v>
      </c>
      <c r="AL672" s="10" t="s">
        <v>4</v>
      </c>
      <c r="AM672" s="10" t="s">
        <v>80</v>
      </c>
    </row>
    <row r="673" spans="34:39" ht="16.899999999999999" customHeight="1" x14ac:dyDescent="0.15">
      <c r="AH673" s="10">
        <v>671</v>
      </c>
      <c r="AI673" s="13">
        <f t="shared" ca="1" si="60"/>
        <v>2700.2073307478613</v>
      </c>
      <c r="AJ673">
        <f t="shared" ca="1" si="61"/>
        <v>2202</v>
      </c>
      <c r="AK673" s="10" t="s">
        <v>765</v>
      </c>
      <c r="AL673" s="10" t="s">
        <v>4</v>
      </c>
      <c r="AM673" s="10" t="s">
        <v>81</v>
      </c>
    </row>
    <row r="674" spans="34:39" ht="16.899999999999999" customHeight="1" x14ac:dyDescent="0.15">
      <c r="AH674" s="10">
        <v>672</v>
      </c>
      <c r="AI674" s="13">
        <f t="shared" ca="1" si="60"/>
        <v>323.61058921985284</v>
      </c>
      <c r="AJ674">
        <f t="shared" ca="1" si="61"/>
        <v>274</v>
      </c>
      <c r="AK674" s="10" t="s">
        <v>766</v>
      </c>
      <c r="AL674" s="10" t="s">
        <v>4</v>
      </c>
      <c r="AM674" s="10" t="s">
        <v>82</v>
      </c>
    </row>
    <row r="675" spans="34:39" ht="16.899999999999999" customHeight="1" x14ac:dyDescent="0.15">
      <c r="AH675" s="10">
        <v>673</v>
      </c>
      <c r="AI675" s="13">
        <f t="shared" ca="1" si="60"/>
        <v>3992.7505434026407</v>
      </c>
      <c r="AJ675">
        <f t="shared" ca="1" si="61"/>
        <v>3275</v>
      </c>
      <c r="AK675" s="10" t="s">
        <v>767</v>
      </c>
      <c r="AL675" s="10" t="s">
        <v>4</v>
      </c>
      <c r="AM675" s="10" t="s">
        <v>83</v>
      </c>
    </row>
    <row r="676" spans="34:39" ht="16.899999999999999" customHeight="1" x14ac:dyDescent="0.15">
      <c r="AH676" s="10">
        <v>674</v>
      </c>
      <c r="AI676" s="13">
        <f t="shared" ca="1" si="60"/>
        <v>2970.5666389108478</v>
      </c>
      <c r="AJ676">
        <f t="shared" ca="1" si="61"/>
        <v>2431</v>
      </c>
      <c r="AK676" s="10" t="s">
        <v>768</v>
      </c>
      <c r="AL676" s="10" t="s">
        <v>4</v>
      </c>
      <c r="AM676" s="10" t="s">
        <v>84</v>
      </c>
    </row>
    <row r="677" spans="34:39" ht="16.899999999999999" customHeight="1" x14ac:dyDescent="0.15">
      <c r="AH677" s="10">
        <v>675</v>
      </c>
      <c r="AI677" s="13">
        <f t="shared" ca="1" si="60"/>
        <v>2113.2111803496273</v>
      </c>
      <c r="AJ677">
        <f t="shared" ca="1" si="61"/>
        <v>1750</v>
      </c>
      <c r="AK677" s="10" t="s">
        <v>769</v>
      </c>
      <c r="AL677" s="10" t="s">
        <v>4</v>
      </c>
      <c r="AM677" s="10" t="s">
        <v>85</v>
      </c>
    </row>
    <row r="678" spans="34:39" ht="16.899999999999999" customHeight="1" x14ac:dyDescent="0.15">
      <c r="AH678" s="10">
        <v>676</v>
      </c>
      <c r="AI678" s="13">
        <f t="shared" ca="1" si="60"/>
        <v>2771.6608305216396</v>
      </c>
      <c r="AJ678">
        <f t="shared" ca="1" si="61"/>
        <v>2250</v>
      </c>
      <c r="AK678" s="10" t="s">
        <v>770</v>
      </c>
      <c r="AL678" s="10" t="s">
        <v>4</v>
      </c>
      <c r="AM678" s="10" t="s">
        <v>86</v>
      </c>
    </row>
    <row r="679" spans="34:39" ht="16.899999999999999" customHeight="1" x14ac:dyDescent="0.15">
      <c r="AH679" s="10">
        <v>677</v>
      </c>
      <c r="AI679" s="13">
        <f t="shared" ca="1" si="60"/>
        <v>3415.3002724942066</v>
      </c>
      <c r="AJ679">
        <f t="shared" ca="1" si="61"/>
        <v>2809</v>
      </c>
      <c r="AK679" s="10" t="s">
        <v>771</v>
      </c>
      <c r="AL679" s="10" t="s">
        <v>4</v>
      </c>
      <c r="AM679" s="10" t="s">
        <v>87</v>
      </c>
    </row>
    <row r="680" spans="34:39" ht="16.899999999999999" customHeight="1" x14ac:dyDescent="0.15">
      <c r="AH680" s="10">
        <v>678</v>
      </c>
      <c r="AI680" s="13">
        <f t="shared" ca="1" si="60"/>
        <v>1048.8157743679837</v>
      </c>
      <c r="AJ680">
        <f t="shared" ca="1" si="61"/>
        <v>871</v>
      </c>
      <c r="AK680" s="10" t="s">
        <v>772</v>
      </c>
      <c r="AL680" s="10" t="s">
        <v>4</v>
      </c>
      <c r="AM680" s="10" t="s">
        <v>88</v>
      </c>
    </row>
    <row r="681" spans="34:39" ht="16.899999999999999" customHeight="1" x14ac:dyDescent="0.15">
      <c r="AH681" s="10">
        <v>679</v>
      </c>
      <c r="AI681" s="13">
        <f t="shared" ca="1" si="60"/>
        <v>2884.322553774578</v>
      </c>
      <c r="AJ681">
        <f t="shared" ca="1" si="61"/>
        <v>2362</v>
      </c>
      <c r="AK681" s="10" t="s">
        <v>773</v>
      </c>
      <c r="AL681" s="10" t="s">
        <v>4</v>
      </c>
      <c r="AM681" s="10" t="s">
        <v>89</v>
      </c>
    </row>
    <row r="682" spans="34:39" ht="16.899999999999999" customHeight="1" x14ac:dyDescent="0.15">
      <c r="AH682" s="10">
        <v>680</v>
      </c>
      <c r="AI682" s="13">
        <f t="shared" ca="1" si="60"/>
        <v>3708.7961088809207</v>
      </c>
      <c r="AJ682">
        <f t="shared" ca="1" si="61"/>
        <v>3046</v>
      </c>
      <c r="AK682" s="10" t="s">
        <v>774</v>
      </c>
      <c r="AL682" s="10" t="s">
        <v>4</v>
      </c>
      <c r="AM682" s="10" t="s">
        <v>90</v>
      </c>
    </row>
    <row r="683" spans="34:39" ht="16.899999999999999" customHeight="1" x14ac:dyDescent="0.15">
      <c r="AH683" s="10">
        <v>681</v>
      </c>
      <c r="AI683" s="13">
        <f t="shared" ca="1" si="60"/>
        <v>1434.6469520543708</v>
      </c>
      <c r="AJ683">
        <f t="shared" ca="1" si="61"/>
        <v>1178</v>
      </c>
      <c r="AK683" s="10" t="s">
        <v>775</v>
      </c>
      <c r="AL683" s="10" t="s">
        <v>4</v>
      </c>
      <c r="AM683" s="10" t="s">
        <v>91</v>
      </c>
    </row>
    <row r="684" spans="34:39" ht="16.899999999999999" customHeight="1" x14ac:dyDescent="0.15">
      <c r="AH684" s="10">
        <v>682</v>
      </c>
      <c r="AI684" s="13">
        <f t="shared" ca="1" si="60"/>
        <v>743.68109830068806</v>
      </c>
      <c r="AJ684">
        <f t="shared" ca="1" si="61"/>
        <v>621</v>
      </c>
      <c r="AK684" s="10" t="s">
        <v>776</v>
      </c>
      <c r="AL684" s="10" t="s">
        <v>4</v>
      </c>
      <c r="AM684" s="10" t="s">
        <v>92</v>
      </c>
    </row>
    <row r="685" spans="34:39" ht="16.899999999999999" customHeight="1" x14ac:dyDescent="0.15">
      <c r="AH685" s="10">
        <v>683</v>
      </c>
      <c r="AI685" s="13">
        <f t="shared" ca="1" si="60"/>
        <v>2297.7810289562813</v>
      </c>
      <c r="AJ685">
        <f t="shared" ca="1" si="61"/>
        <v>1908</v>
      </c>
      <c r="AK685" s="10" t="s">
        <v>777</v>
      </c>
      <c r="AL685" s="10" t="s">
        <v>4</v>
      </c>
      <c r="AM685" s="10" t="s">
        <v>93</v>
      </c>
    </row>
    <row r="686" spans="34:39" ht="16.899999999999999" customHeight="1" x14ac:dyDescent="0.15">
      <c r="AH686" s="10">
        <v>684</v>
      </c>
      <c r="AI686" s="13">
        <f t="shared" ca="1" si="60"/>
        <v>1218.6718226225337</v>
      </c>
      <c r="AJ686">
        <f t="shared" ca="1" si="61"/>
        <v>1009</v>
      </c>
      <c r="AK686" s="10" t="s">
        <v>778</v>
      </c>
      <c r="AL686" s="10" t="s">
        <v>4</v>
      </c>
      <c r="AM686" s="10" t="s">
        <v>94</v>
      </c>
    </row>
    <row r="687" spans="34:39" ht="16.899999999999999" customHeight="1" x14ac:dyDescent="0.15">
      <c r="AH687" s="10">
        <v>685</v>
      </c>
      <c r="AI687" s="13">
        <f t="shared" ca="1" si="60"/>
        <v>3380.0064761360709</v>
      </c>
      <c r="AJ687">
        <f t="shared" ca="1" si="61"/>
        <v>2774</v>
      </c>
      <c r="AK687" s="10" t="s">
        <v>779</v>
      </c>
      <c r="AL687" s="10" t="s">
        <v>4</v>
      </c>
      <c r="AM687" s="10" t="s">
        <v>24</v>
      </c>
    </row>
    <row r="688" spans="34:39" ht="16.899999999999999" customHeight="1" x14ac:dyDescent="0.15">
      <c r="AH688" s="10">
        <v>686</v>
      </c>
      <c r="AI688" s="13">
        <f t="shared" ca="1" si="60"/>
        <v>3644.6860766904647</v>
      </c>
      <c r="AJ688">
        <f t="shared" ca="1" si="61"/>
        <v>2996</v>
      </c>
      <c r="AK688" s="10" t="s">
        <v>780</v>
      </c>
      <c r="AL688" s="10" t="s">
        <v>4</v>
      </c>
      <c r="AM688" s="10" t="s">
        <v>25</v>
      </c>
    </row>
    <row r="689" spans="34:39" ht="16.899999999999999" customHeight="1" x14ac:dyDescent="0.15">
      <c r="AH689" s="10">
        <v>687</v>
      </c>
      <c r="AI689" s="13">
        <f t="shared" ca="1" si="60"/>
        <v>721.44713007797861</v>
      </c>
      <c r="AJ689">
        <f t="shared" ca="1" si="61"/>
        <v>601</v>
      </c>
      <c r="AK689" s="10" t="s">
        <v>781</v>
      </c>
      <c r="AL689" s="10" t="s">
        <v>4</v>
      </c>
      <c r="AM689" s="10" t="s">
        <v>26</v>
      </c>
    </row>
    <row r="690" spans="34:39" ht="16.899999999999999" customHeight="1" x14ac:dyDescent="0.15">
      <c r="AH690" s="10">
        <v>688</v>
      </c>
      <c r="AI690" s="13">
        <f t="shared" ca="1" si="60"/>
        <v>780.72252180586463</v>
      </c>
      <c r="AJ690">
        <f t="shared" ca="1" si="61"/>
        <v>650</v>
      </c>
      <c r="AK690" s="10" t="s">
        <v>782</v>
      </c>
      <c r="AL690" s="10" t="s">
        <v>4</v>
      </c>
      <c r="AM690" s="10" t="s">
        <v>27</v>
      </c>
    </row>
    <row r="691" spans="34:39" ht="16.899999999999999" customHeight="1" x14ac:dyDescent="0.15">
      <c r="AH691" s="10">
        <v>689</v>
      </c>
      <c r="AI691" s="13">
        <f t="shared" ca="1" si="60"/>
        <v>3417.7037825015013</v>
      </c>
      <c r="AJ691">
        <f t="shared" ca="1" si="61"/>
        <v>2811</v>
      </c>
      <c r="AK691" s="10" t="s">
        <v>783</v>
      </c>
      <c r="AL691" s="10" t="s">
        <v>4</v>
      </c>
      <c r="AM691" s="10" t="s">
        <v>28</v>
      </c>
    </row>
    <row r="692" spans="34:39" ht="16.899999999999999" customHeight="1" x14ac:dyDescent="0.15">
      <c r="AH692" s="10">
        <v>690</v>
      </c>
      <c r="AI692" s="13">
        <f t="shared" ca="1" si="60"/>
        <v>2790.9574252939824</v>
      </c>
      <c r="AJ692">
        <f t="shared" ca="1" si="61"/>
        <v>2264</v>
      </c>
      <c r="AK692" s="10" t="s">
        <v>784</v>
      </c>
      <c r="AL692" s="10" t="s">
        <v>4</v>
      </c>
      <c r="AM692" s="10" t="s">
        <v>29</v>
      </c>
    </row>
    <row r="693" spans="34:39" ht="16.899999999999999" customHeight="1" x14ac:dyDescent="0.15">
      <c r="AH693" s="10">
        <v>691</v>
      </c>
      <c r="AI693" s="13">
        <f t="shared" ca="1" si="60"/>
        <v>131.65837152463089</v>
      </c>
      <c r="AJ693">
        <f t="shared" ca="1" si="61"/>
        <v>111</v>
      </c>
      <c r="AK693" s="10" t="s">
        <v>785</v>
      </c>
      <c r="AL693" s="10" t="s">
        <v>4</v>
      </c>
      <c r="AM693" s="10" t="s">
        <v>30</v>
      </c>
    </row>
    <row r="694" spans="34:39" ht="16.899999999999999" customHeight="1" x14ac:dyDescent="0.15">
      <c r="AH694" s="10">
        <v>692</v>
      </c>
      <c r="AI694" s="13">
        <f t="shared" ca="1" si="60"/>
        <v>321.87509051825771</v>
      </c>
      <c r="AJ694">
        <f t="shared" ca="1" si="61"/>
        <v>272</v>
      </c>
      <c r="AK694" s="10" t="s">
        <v>786</v>
      </c>
      <c r="AL694" s="10" t="s">
        <v>4</v>
      </c>
      <c r="AM694" s="10" t="s">
        <v>31</v>
      </c>
    </row>
    <row r="695" spans="34:39" ht="16.899999999999999" customHeight="1" x14ac:dyDescent="0.15">
      <c r="AH695" s="10">
        <v>693</v>
      </c>
      <c r="AI695" s="13">
        <f t="shared" ca="1" si="60"/>
        <v>1628.3173818217929</v>
      </c>
      <c r="AJ695">
        <f t="shared" ca="1" si="61"/>
        <v>1348</v>
      </c>
      <c r="AK695" s="10" t="s">
        <v>787</v>
      </c>
      <c r="AL695" s="10" t="s">
        <v>4</v>
      </c>
      <c r="AM695" s="10" t="s">
        <v>32</v>
      </c>
    </row>
    <row r="696" spans="34:39" ht="16.899999999999999" customHeight="1" x14ac:dyDescent="0.15">
      <c r="AH696" s="10">
        <v>694</v>
      </c>
      <c r="AI696" s="13">
        <f t="shared" ca="1" si="60"/>
        <v>41.639026967556617</v>
      </c>
      <c r="AJ696">
        <f t="shared" ca="1" si="61"/>
        <v>34</v>
      </c>
      <c r="AK696" s="10" t="s">
        <v>788</v>
      </c>
      <c r="AL696" s="10" t="s">
        <v>4</v>
      </c>
      <c r="AM696" s="10" t="s">
        <v>33</v>
      </c>
    </row>
    <row r="697" spans="34:39" ht="16.899999999999999" customHeight="1" x14ac:dyDescent="0.15">
      <c r="AH697" s="10">
        <v>695</v>
      </c>
      <c r="AI697" s="13">
        <f t="shared" ca="1" si="60"/>
        <v>1632.7297315214757</v>
      </c>
      <c r="AJ697">
        <f t="shared" ca="1" si="61"/>
        <v>1350</v>
      </c>
      <c r="AK697" s="10" t="s">
        <v>789</v>
      </c>
      <c r="AL697" s="10" t="s">
        <v>4</v>
      </c>
      <c r="AM697" s="10" t="s">
        <v>34</v>
      </c>
    </row>
    <row r="698" spans="34:39" ht="16.899999999999999" customHeight="1" x14ac:dyDescent="0.15">
      <c r="AH698" s="10">
        <v>696</v>
      </c>
      <c r="AI698" s="13">
        <f t="shared" ca="1" si="60"/>
        <v>1580.2438746858361</v>
      </c>
      <c r="AJ698">
        <f t="shared" ca="1" si="61"/>
        <v>1310</v>
      </c>
      <c r="AK698" s="10" t="s">
        <v>790</v>
      </c>
      <c r="AL698" s="10" t="s">
        <v>4</v>
      </c>
      <c r="AM698" s="10" t="s">
        <v>35</v>
      </c>
    </row>
    <row r="699" spans="34:39" ht="16.899999999999999" customHeight="1" x14ac:dyDescent="0.15">
      <c r="AH699" s="10">
        <v>697</v>
      </c>
      <c r="AI699" s="13">
        <f t="shared" ca="1" si="60"/>
        <v>3553.9673895997694</v>
      </c>
      <c r="AJ699">
        <f t="shared" ca="1" si="61"/>
        <v>2915</v>
      </c>
      <c r="AK699" s="10" t="s">
        <v>791</v>
      </c>
      <c r="AL699" s="10" t="s">
        <v>4</v>
      </c>
      <c r="AM699" s="10" t="s">
        <v>36</v>
      </c>
    </row>
    <row r="700" spans="34:39" ht="16.899999999999999" customHeight="1" x14ac:dyDescent="0.15">
      <c r="AH700" s="10">
        <v>698</v>
      </c>
      <c r="AI700" s="13">
        <f t="shared" ca="1" si="60"/>
        <v>276.22490197801721</v>
      </c>
      <c r="AJ700">
        <f t="shared" ca="1" si="61"/>
        <v>234</v>
      </c>
      <c r="AK700" s="10" t="s">
        <v>792</v>
      </c>
      <c r="AL700" s="10" t="s">
        <v>4</v>
      </c>
      <c r="AM700" s="10" t="s">
        <v>37</v>
      </c>
    </row>
    <row r="701" spans="34:39" ht="16.899999999999999" customHeight="1" x14ac:dyDescent="0.15">
      <c r="AH701" s="10">
        <v>699</v>
      </c>
      <c r="AI701" s="13">
        <f t="shared" ca="1" si="60"/>
        <v>737.83671930681032</v>
      </c>
      <c r="AJ701">
        <f t="shared" ca="1" si="61"/>
        <v>615</v>
      </c>
      <c r="AK701" s="10" t="s">
        <v>793</v>
      </c>
      <c r="AL701" s="10" t="s">
        <v>4</v>
      </c>
      <c r="AM701" s="10" t="s">
        <v>38</v>
      </c>
    </row>
    <row r="702" spans="34:39" ht="16.899999999999999" customHeight="1" x14ac:dyDescent="0.15">
      <c r="AH702" s="10">
        <v>700</v>
      </c>
      <c r="AI702" s="13">
        <f t="shared" ca="1" si="60"/>
        <v>2877.3006310067044</v>
      </c>
      <c r="AJ702">
        <f t="shared" ca="1" si="61"/>
        <v>2360</v>
      </c>
      <c r="AK702" s="10" t="s">
        <v>794</v>
      </c>
      <c r="AL702" s="10" t="s">
        <v>4</v>
      </c>
      <c r="AM702" s="10" t="s">
        <v>39</v>
      </c>
    </row>
    <row r="703" spans="34:39" ht="16.899999999999999" customHeight="1" x14ac:dyDescent="0.15">
      <c r="AH703" s="10">
        <v>701</v>
      </c>
      <c r="AI703" s="13">
        <f t="shared" ca="1" si="60"/>
        <v>2997.6437079252273</v>
      </c>
      <c r="AJ703">
        <f t="shared" ca="1" si="61"/>
        <v>2459</v>
      </c>
      <c r="AK703" s="10" t="s">
        <v>795</v>
      </c>
      <c r="AL703" s="10" t="s">
        <v>4</v>
      </c>
      <c r="AM703" s="10" t="s">
        <v>40</v>
      </c>
    </row>
    <row r="704" spans="34:39" ht="16.899999999999999" customHeight="1" x14ac:dyDescent="0.15">
      <c r="AH704" s="10">
        <v>702</v>
      </c>
      <c r="AI704" s="13">
        <f t="shared" ca="1" si="60"/>
        <v>2455.3385834738983</v>
      </c>
      <c r="AJ704">
        <f t="shared" ca="1" si="61"/>
        <v>2016</v>
      </c>
      <c r="AK704" s="10" t="s">
        <v>796</v>
      </c>
      <c r="AL704" s="10" t="s">
        <v>4</v>
      </c>
      <c r="AM704" s="10" t="s">
        <v>41</v>
      </c>
    </row>
    <row r="705" spans="34:39" ht="16.899999999999999" customHeight="1" x14ac:dyDescent="0.15">
      <c r="AH705" s="10">
        <v>703</v>
      </c>
      <c r="AI705" s="13">
        <f t="shared" ca="1" si="60"/>
        <v>1543.2990334238034</v>
      </c>
      <c r="AJ705">
        <f t="shared" ca="1" si="61"/>
        <v>1275</v>
      </c>
      <c r="AK705" s="10" t="s">
        <v>797</v>
      </c>
      <c r="AL705" s="10" t="s">
        <v>4</v>
      </c>
      <c r="AM705" s="10" t="s">
        <v>42</v>
      </c>
    </row>
    <row r="706" spans="34:39" ht="16.899999999999999" customHeight="1" x14ac:dyDescent="0.15">
      <c r="AH706" s="10">
        <v>704</v>
      </c>
      <c r="AI706" s="13">
        <f t="shared" ca="1" si="60"/>
        <v>651.64980578497466</v>
      </c>
      <c r="AJ706">
        <f t="shared" ca="1" si="61"/>
        <v>548</v>
      </c>
      <c r="AK706" s="10" t="s">
        <v>798</v>
      </c>
      <c r="AL706" s="10" t="s">
        <v>4</v>
      </c>
      <c r="AM706" s="10" t="s">
        <v>43</v>
      </c>
    </row>
    <row r="707" spans="34:39" ht="16.899999999999999" customHeight="1" x14ac:dyDescent="0.15">
      <c r="AH707" s="10">
        <v>705</v>
      </c>
      <c r="AI707" s="13">
        <f t="shared" ca="1" si="60"/>
        <v>1577.6800052041744</v>
      </c>
      <c r="AJ707">
        <f t="shared" ca="1" si="61"/>
        <v>1305</v>
      </c>
      <c r="AK707" s="10" t="s">
        <v>799</v>
      </c>
      <c r="AL707" s="10" t="s">
        <v>4</v>
      </c>
      <c r="AM707" s="10" t="s">
        <v>44</v>
      </c>
    </row>
    <row r="708" spans="34:39" ht="16.899999999999999" customHeight="1" x14ac:dyDescent="0.15">
      <c r="AH708" s="10">
        <v>706</v>
      </c>
      <c r="AI708" s="13">
        <f t="shared" ref="AI708:AI771" ca="1" si="62">RAND()*4000</f>
        <v>3019.9043110207658</v>
      </c>
      <c r="AJ708">
        <f t="shared" ref="AJ708:AJ771" ca="1" si="63">RANK(AI708,$AI$3:$AI$3282,1)</f>
        <v>2477</v>
      </c>
      <c r="AK708" s="10" t="s">
        <v>800</v>
      </c>
      <c r="AL708" s="10" t="s">
        <v>4</v>
      </c>
      <c r="AM708" s="10" t="s">
        <v>45</v>
      </c>
    </row>
    <row r="709" spans="34:39" ht="16.899999999999999" customHeight="1" x14ac:dyDescent="0.15">
      <c r="AH709" s="10">
        <v>707</v>
      </c>
      <c r="AI709" s="13">
        <f t="shared" ca="1" si="62"/>
        <v>1207.3903120311456</v>
      </c>
      <c r="AJ709">
        <f t="shared" ca="1" si="63"/>
        <v>1003</v>
      </c>
      <c r="AK709" s="10" t="s">
        <v>801</v>
      </c>
      <c r="AL709" s="10" t="s">
        <v>4</v>
      </c>
      <c r="AM709" s="10" t="s">
        <v>46</v>
      </c>
    </row>
    <row r="710" spans="34:39" ht="16.899999999999999" customHeight="1" x14ac:dyDescent="0.15">
      <c r="AH710" s="10">
        <v>708</v>
      </c>
      <c r="AI710" s="13">
        <f t="shared" ca="1" si="62"/>
        <v>1389.8724676332681</v>
      </c>
      <c r="AJ710">
        <f t="shared" ca="1" si="63"/>
        <v>1144</v>
      </c>
      <c r="AK710" s="10" t="s">
        <v>802</v>
      </c>
      <c r="AL710" s="10" t="s">
        <v>4</v>
      </c>
      <c r="AM710" s="10" t="s">
        <v>47</v>
      </c>
    </row>
    <row r="711" spans="34:39" ht="16.899999999999999" customHeight="1" x14ac:dyDescent="0.15">
      <c r="AH711" s="10">
        <v>709</v>
      </c>
      <c r="AI711" s="13">
        <f t="shared" ca="1" si="62"/>
        <v>1930.8918271718296</v>
      </c>
      <c r="AJ711">
        <f t="shared" ca="1" si="63"/>
        <v>1599</v>
      </c>
      <c r="AK711" s="10" t="s">
        <v>803</v>
      </c>
      <c r="AL711" s="10" t="s">
        <v>4</v>
      </c>
      <c r="AM711" s="10" t="s">
        <v>48</v>
      </c>
    </row>
    <row r="712" spans="34:39" ht="16.899999999999999" customHeight="1" x14ac:dyDescent="0.15">
      <c r="AH712" s="10">
        <v>710</v>
      </c>
      <c r="AI712" s="13">
        <f t="shared" ca="1" si="62"/>
        <v>2836.150488134836</v>
      </c>
      <c r="AJ712">
        <f t="shared" ca="1" si="63"/>
        <v>2305</v>
      </c>
      <c r="AK712" s="10" t="s">
        <v>804</v>
      </c>
      <c r="AL712" s="10" t="s">
        <v>4</v>
      </c>
      <c r="AM712" s="10" t="s">
        <v>49</v>
      </c>
    </row>
    <row r="713" spans="34:39" ht="16.899999999999999" customHeight="1" x14ac:dyDescent="0.15">
      <c r="AH713" s="10">
        <v>711</v>
      </c>
      <c r="AI713" s="13">
        <f t="shared" ca="1" si="62"/>
        <v>424.04675661975324</v>
      </c>
      <c r="AJ713">
        <f t="shared" ca="1" si="63"/>
        <v>350</v>
      </c>
      <c r="AK713" s="10" t="s">
        <v>805</v>
      </c>
      <c r="AL713" s="10" t="s">
        <v>4</v>
      </c>
      <c r="AM713" s="10" t="s">
        <v>50</v>
      </c>
    </row>
    <row r="714" spans="34:39" ht="16.899999999999999" customHeight="1" x14ac:dyDescent="0.15">
      <c r="AH714" s="10">
        <v>712</v>
      </c>
      <c r="AI714" s="13">
        <f t="shared" ca="1" si="62"/>
        <v>349.72540970014654</v>
      </c>
      <c r="AJ714">
        <f t="shared" ca="1" si="63"/>
        <v>295</v>
      </c>
      <c r="AK714" s="10" t="s">
        <v>806</v>
      </c>
      <c r="AL714" s="10" t="s">
        <v>4</v>
      </c>
      <c r="AM714" s="10" t="s">
        <v>51</v>
      </c>
    </row>
    <row r="715" spans="34:39" ht="16.899999999999999" customHeight="1" x14ac:dyDescent="0.15">
      <c r="AH715" s="10">
        <v>713</v>
      </c>
      <c r="AI715" s="13">
        <f t="shared" ca="1" si="62"/>
        <v>1419.5015161080232</v>
      </c>
      <c r="AJ715">
        <f t="shared" ca="1" si="63"/>
        <v>1166</v>
      </c>
      <c r="AK715" s="10" t="s">
        <v>807</v>
      </c>
      <c r="AL715" s="10" t="s">
        <v>4</v>
      </c>
      <c r="AM715" s="10" t="s">
        <v>52</v>
      </c>
    </row>
    <row r="716" spans="34:39" ht="16.899999999999999" customHeight="1" x14ac:dyDescent="0.15">
      <c r="AH716" s="10">
        <v>714</v>
      </c>
      <c r="AI716" s="13">
        <f t="shared" ca="1" si="62"/>
        <v>3403.2004534129132</v>
      </c>
      <c r="AJ716">
        <f t="shared" ca="1" si="63"/>
        <v>2794</v>
      </c>
      <c r="AK716" s="10" t="s">
        <v>808</v>
      </c>
      <c r="AL716" s="10" t="s">
        <v>4</v>
      </c>
      <c r="AM716" s="10" t="s">
        <v>53</v>
      </c>
    </row>
    <row r="717" spans="34:39" ht="16.899999999999999" customHeight="1" x14ac:dyDescent="0.15">
      <c r="AH717" s="10">
        <v>715</v>
      </c>
      <c r="AI717" s="13">
        <f t="shared" ca="1" si="62"/>
        <v>2952.6189872141758</v>
      </c>
      <c r="AJ717">
        <f t="shared" ca="1" si="63"/>
        <v>2415</v>
      </c>
      <c r="AK717" s="10" t="s">
        <v>809</v>
      </c>
      <c r="AL717" s="10" t="s">
        <v>4</v>
      </c>
      <c r="AM717" s="10" t="s">
        <v>54</v>
      </c>
    </row>
    <row r="718" spans="34:39" ht="16.899999999999999" customHeight="1" x14ac:dyDescent="0.15">
      <c r="AH718" s="10">
        <v>716</v>
      </c>
      <c r="AI718" s="13">
        <f t="shared" ca="1" si="62"/>
        <v>3839.9185471249193</v>
      </c>
      <c r="AJ718">
        <f t="shared" ca="1" si="63"/>
        <v>3147</v>
      </c>
      <c r="AK718" s="10" t="s">
        <v>810</v>
      </c>
      <c r="AL718" s="10" t="s">
        <v>4</v>
      </c>
      <c r="AM718" s="10" t="s">
        <v>55</v>
      </c>
    </row>
    <row r="719" spans="34:39" ht="16.899999999999999" customHeight="1" x14ac:dyDescent="0.15">
      <c r="AH719" s="10">
        <v>717</v>
      </c>
      <c r="AI719" s="13">
        <f t="shared" ca="1" si="62"/>
        <v>1770.4143755380403</v>
      </c>
      <c r="AJ719">
        <f t="shared" ca="1" si="63"/>
        <v>1477</v>
      </c>
      <c r="AK719" s="10" t="s">
        <v>811</v>
      </c>
      <c r="AL719" s="10" t="s">
        <v>4</v>
      </c>
      <c r="AM719" s="10" t="s">
        <v>56</v>
      </c>
    </row>
    <row r="720" spans="34:39" ht="16.899999999999999" customHeight="1" x14ac:dyDescent="0.15">
      <c r="AH720" s="10">
        <v>718</v>
      </c>
      <c r="AI720" s="13">
        <f t="shared" ca="1" si="62"/>
        <v>3403.6639340622569</v>
      </c>
      <c r="AJ720">
        <f t="shared" ca="1" si="63"/>
        <v>2795</v>
      </c>
      <c r="AK720" s="10" t="s">
        <v>812</v>
      </c>
      <c r="AL720" s="10" t="s">
        <v>4</v>
      </c>
      <c r="AM720" s="10" t="s">
        <v>57</v>
      </c>
    </row>
    <row r="721" spans="34:39" ht="16.899999999999999" customHeight="1" x14ac:dyDescent="0.15">
      <c r="AH721" s="10">
        <v>719</v>
      </c>
      <c r="AI721" s="13">
        <f t="shared" ca="1" si="62"/>
        <v>1668.5432417280165</v>
      </c>
      <c r="AJ721">
        <f t="shared" ca="1" si="63"/>
        <v>1382</v>
      </c>
      <c r="AK721" s="10" t="s">
        <v>813</v>
      </c>
      <c r="AL721" s="10" t="s">
        <v>4</v>
      </c>
      <c r="AM721" s="10" t="s">
        <v>58</v>
      </c>
    </row>
    <row r="722" spans="34:39" ht="16.899999999999999" customHeight="1" x14ac:dyDescent="0.15">
      <c r="AH722" s="10">
        <v>720</v>
      </c>
      <c r="AI722" s="13">
        <f t="shared" ca="1" si="62"/>
        <v>1285.2185237092478</v>
      </c>
      <c r="AJ722">
        <f t="shared" ca="1" si="63"/>
        <v>1058</v>
      </c>
      <c r="AK722" s="10" t="s">
        <v>814</v>
      </c>
      <c r="AL722" s="10" t="s">
        <v>4</v>
      </c>
      <c r="AM722" s="10" t="s">
        <v>59</v>
      </c>
    </row>
    <row r="723" spans="34:39" ht="16.899999999999999" customHeight="1" x14ac:dyDescent="0.15">
      <c r="AH723" s="10">
        <v>721</v>
      </c>
      <c r="AI723" s="13">
        <f t="shared" ca="1" si="62"/>
        <v>3165.4619189362329</v>
      </c>
      <c r="AJ723">
        <f t="shared" ca="1" si="63"/>
        <v>2600</v>
      </c>
      <c r="AK723" s="10" t="s">
        <v>815</v>
      </c>
      <c r="AL723" s="10" t="s">
        <v>4</v>
      </c>
      <c r="AM723" s="10" t="s">
        <v>60</v>
      </c>
    </row>
    <row r="724" spans="34:39" ht="16.899999999999999" customHeight="1" x14ac:dyDescent="0.15">
      <c r="AH724" s="10">
        <v>722</v>
      </c>
      <c r="AI724" s="13">
        <f t="shared" ca="1" si="62"/>
        <v>2099.0313069021481</v>
      </c>
      <c r="AJ724">
        <f t="shared" ca="1" si="63"/>
        <v>1734</v>
      </c>
      <c r="AK724" s="10" t="s">
        <v>816</v>
      </c>
      <c r="AL724" s="10" t="s">
        <v>4</v>
      </c>
      <c r="AM724" s="10" t="s">
        <v>61</v>
      </c>
    </row>
    <row r="725" spans="34:39" ht="16.899999999999999" customHeight="1" x14ac:dyDescent="0.15">
      <c r="AH725" s="10">
        <v>723</v>
      </c>
      <c r="AI725" s="13">
        <f t="shared" ca="1" si="62"/>
        <v>3277.3865951869761</v>
      </c>
      <c r="AJ725">
        <f t="shared" ca="1" si="63"/>
        <v>2697</v>
      </c>
      <c r="AK725" s="10" t="s">
        <v>817</v>
      </c>
      <c r="AL725" s="10" t="s">
        <v>4</v>
      </c>
      <c r="AM725" s="10" t="s">
        <v>62</v>
      </c>
    </row>
    <row r="726" spans="34:39" ht="16.899999999999999" customHeight="1" x14ac:dyDescent="0.15">
      <c r="AH726" s="10">
        <v>724</v>
      </c>
      <c r="AI726" s="13">
        <f t="shared" ca="1" si="62"/>
        <v>144.66727630665898</v>
      </c>
      <c r="AJ726">
        <f t="shared" ca="1" si="63"/>
        <v>124</v>
      </c>
      <c r="AK726" s="10" t="s">
        <v>818</v>
      </c>
      <c r="AL726" s="10" t="s">
        <v>4</v>
      </c>
      <c r="AM726" s="10" t="s">
        <v>63</v>
      </c>
    </row>
    <row r="727" spans="34:39" ht="16.899999999999999" customHeight="1" x14ac:dyDescent="0.15">
      <c r="AH727" s="10">
        <v>725</v>
      </c>
      <c r="AI727" s="13">
        <f t="shared" ca="1" si="62"/>
        <v>447.40331979030401</v>
      </c>
      <c r="AJ727">
        <f t="shared" ca="1" si="63"/>
        <v>369</v>
      </c>
      <c r="AK727" s="10" t="s">
        <v>819</v>
      </c>
      <c r="AL727" s="10" t="s">
        <v>4</v>
      </c>
      <c r="AM727" s="10" t="s">
        <v>64</v>
      </c>
    </row>
    <row r="728" spans="34:39" ht="16.899999999999999" customHeight="1" x14ac:dyDescent="0.15">
      <c r="AH728" s="10">
        <v>726</v>
      </c>
      <c r="AI728" s="13">
        <f t="shared" ca="1" si="62"/>
        <v>2667.5827206775725</v>
      </c>
      <c r="AJ728">
        <f t="shared" ca="1" si="63"/>
        <v>2178</v>
      </c>
      <c r="AK728" s="10" t="s">
        <v>820</v>
      </c>
      <c r="AL728" s="10" t="s">
        <v>4</v>
      </c>
      <c r="AM728" s="10" t="s">
        <v>65</v>
      </c>
    </row>
    <row r="729" spans="34:39" ht="16.899999999999999" customHeight="1" x14ac:dyDescent="0.15">
      <c r="AH729" s="10">
        <v>727</v>
      </c>
      <c r="AI729" s="13">
        <f t="shared" ca="1" si="62"/>
        <v>1560.2210769843525</v>
      </c>
      <c r="AJ729">
        <f t="shared" ca="1" si="63"/>
        <v>1290</v>
      </c>
      <c r="AK729" s="10" t="s">
        <v>821</v>
      </c>
      <c r="AL729" s="10" t="s">
        <v>4</v>
      </c>
      <c r="AM729" s="10" t="s">
        <v>66</v>
      </c>
    </row>
    <row r="730" spans="34:39" ht="16.899999999999999" customHeight="1" x14ac:dyDescent="0.15">
      <c r="AH730" s="10">
        <v>728</v>
      </c>
      <c r="AI730" s="13">
        <f t="shared" ca="1" si="62"/>
        <v>2171.4977370858824</v>
      </c>
      <c r="AJ730">
        <f t="shared" ca="1" si="63"/>
        <v>1795</v>
      </c>
      <c r="AK730" s="10" t="s">
        <v>822</v>
      </c>
      <c r="AL730" s="10" t="s">
        <v>4</v>
      </c>
      <c r="AM730" s="10" t="s">
        <v>67</v>
      </c>
    </row>
    <row r="731" spans="34:39" ht="16.899999999999999" customHeight="1" x14ac:dyDescent="0.15">
      <c r="AH731" s="10">
        <v>729</v>
      </c>
      <c r="AI731" s="13">
        <f t="shared" ca="1" si="62"/>
        <v>1980.1736905531877</v>
      </c>
      <c r="AJ731">
        <f t="shared" ca="1" si="63"/>
        <v>1641</v>
      </c>
      <c r="AK731" s="10" t="s">
        <v>823</v>
      </c>
      <c r="AL731" s="10" t="s">
        <v>4</v>
      </c>
      <c r="AM731" s="10" t="s">
        <v>68</v>
      </c>
    </row>
    <row r="732" spans="34:39" ht="16.899999999999999" customHeight="1" x14ac:dyDescent="0.15">
      <c r="AH732" s="10">
        <v>730</v>
      </c>
      <c r="AI732" s="13">
        <f t="shared" ca="1" si="62"/>
        <v>1162.8448008846192</v>
      </c>
      <c r="AJ732">
        <f t="shared" ca="1" si="63"/>
        <v>970</v>
      </c>
      <c r="AK732" s="10" t="s">
        <v>824</v>
      </c>
      <c r="AL732" s="10" t="s">
        <v>4</v>
      </c>
      <c r="AM732" s="10" t="s">
        <v>69</v>
      </c>
    </row>
    <row r="733" spans="34:39" ht="16.899999999999999" customHeight="1" x14ac:dyDescent="0.15">
      <c r="AH733" s="10">
        <v>731</v>
      </c>
      <c r="AI733" s="13">
        <f t="shared" ca="1" si="62"/>
        <v>3103.1386929769537</v>
      </c>
      <c r="AJ733">
        <f t="shared" ca="1" si="63"/>
        <v>2544</v>
      </c>
      <c r="AK733" s="10" t="s">
        <v>825</v>
      </c>
      <c r="AL733" s="10" t="s">
        <v>4</v>
      </c>
      <c r="AM733" s="10" t="s">
        <v>70</v>
      </c>
    </row>
    <row r="734" spans="34:39" ht="16.899999999999999" customHeight="1" x14ac:dyDescent="0.15">
      <c r="AH734" s="10">
        <v>732</v>
      </c>
      <c r="AI734" s="13">
        <f t="shared" ca="1" si="62"/>
        <v>3140.2548358814215</v>
      </c>
      <c r="AJ734">
        <f t="shared" ca="1" si="63"/>
        <v>2575</v>
      </c>
      <c r="AK734" s="10" t="s">
        <v>826</v>
      </c>
      <c r="AL734" s="10" t="s">
        <v>4</v>
      </c>
      <c r="AM734" s="10" t="s">
        <v>71</v>
      </c>
    </row>
    <row r="735" spans="34:39" ht="16.899999999999999" customHeight="1" x14ac:dyDescent="0.15">
      <c r="AH735" s="10">
        <v>733</v>
      </c>
      <c r="AI735" s="13">
        <f t="shared" ca="1" si="62"/>
        <v>485.78078949692707</v>
      </c>
      <c r="AJ735">
        <f t="shared" ca="1" si="63"/>
        <v>399</v>
      </c>
      <c r="AK735" s="10" t="s">
        <v>827</v>
      </c>
      <c r="AL735" s="10" t="s">
        <v>4</v>
      </c>
      <c r="AM735" s="10" t="s">
        <v>72</v>
      </c>
    </row>
    <row r="736" spans="34:39" ht="16.899999999999999" customHeight="1" x14ac:dyDescent="0.15">
      <c r="AH736" s="10">
        <v>734</v>
      </c>
      <c r="AI736" s="13">
        <f t="shared" ca="1" si="62"/>
        <v>2377.1186347307944</v>
      </c>
      <c r="AJ736">
        <f t="shared" ca="1" si="63"/>
        <v>1964</v>
      </c>
      <c r="AK736" s="10" t="s">
        <v>828</v>
      </c>
      <c r="AL736" s="10" t="s">
        <v>4</v>
      </c>
      <c r="AM736" s="10" t="s">
        <v>73</v>
      </c>
    </row>
    <row r="737" spans="34:39" ht="16.899999999999999" customHeight="1" x14ac:dyDescent="0.15">
      <c r="AH737" s="10">
        <v>735</v>
      </c>
      <c r="AI737" s="13">
        <f t="shared" ca="1" si="62"/>
        <v>2696.3854535983123</v>
      </c>
      <c r="AJ737">
        <f t="shared" ca="1" si="63"/>
        <v>2199</v>
      </c>
      <c r="AK737" s="10" t="s">
        <v>829</v>
      </c>
      <c r="AL737" s="10" t="s">
        <v>4</v>
      </c>
      <c r="AM737" s="10" t="s">
        <v>74</v>
      </c>
    </row>
    <row r="738" spans="34:39" ht="16.899999999999999" customHeight="1" x14ac:dyDescent="0.15">
      <c r="AH738" s="10">
        <v>736</v>
      </c>
      <c r="AI738" s="13">
        <f t="shared" ca="1" si="62"/>
        <v>3140.6316820998145</v>
      </c>
      <c r="AJ738">
        <f t="shared" ca="1" si="63"/>
        <v>2576</v>
      </c>
      <c r="AK738" s="10" t="s">
        <v>830</v>
      </c>
      <c r="AL738" s="10" t="s">
        <v>4</v>
      </c>
      <c r="AM738" s="10" t="s">
        <v>75</v>
      </c>
    </row>
    <row r="739" spans="34:39" ht="16.899999999999999" customHeight="1" x14ac:dyDescent="0.15">
      <c r="AH739" s="10">
        <v>737</v>
      </c>
      <c r="AI739" s="13">
        <f t="shared" ca="1" si="62"/>
        <v>1571.6271596496983</v>
      </c>
      <c r="AJ739">
        <f t="shared" ca="1" si="63"/>
        <v>1300</v>
      </c>
      <c r="AK739" s="10" t="s">
        <v>831</v>
      </c>
      <c r="AL739" s="10" t="s">
        <v>4</v>
      </c>
      <c r="AM739" s="10" t="s">
        <v>76</v>
      </c>
    </row>
    <row r="740" spans="34:39" ht="16.899999999999999" customHeight="1" x14ac:dyDescent="0.15">
      <c r="AH740" s="10">
        <v>738</v>
      </c>
      <c r="AI740" s="13">
        <f t="shared" ca="1" si="62"/>
        <v>104.22830762877666</v>
      </c>
      <c r="AJ740">
        <f t="shared" ca="1" si="63"/>
        <v>92</v>
      </c>
      <c r="AK740" s="10" t="s">
        <v>832</v>
      </c>
      <c r="AL740" s="10" t="s">
        <v>4</v>
      </c>
      <c r="AM740" s="10" t="s">
        <v>77</v>
      </c>
    </row>
    <row r="741" spans="34:39" ht="16.899999999999999" customHeight="1" x14ac:dyDescent="0.15">
      <c r="AH741" s="10">
        <v>739</v>
      </c>
      <c r="AI741" s="13">
        <f t="shared" ca="1" si="62"/>
        <v>3428.7177912277539</v>
      </c>
      <c r="AJ741">
        <f t="shared" ca="1" si="63"/>
        <v>2819</v>
      </c>
      <c r="AK741" s="10" t="s">
        <v>833</v>
      </c>
      <c r="AL741" s="10" t="s">
        <v>4</v>
      </c>
      <c r="AM741" s="10" t="s">
        <v>78</v>
      </c>
    </row>
    <row r="742" spans="34:39" ht="16.899999999999999" customHeight="1" x14ac:dyDescent="0.15">
      <c r="AH742" s="10">
        <v>740</v>
      </c>
      <c r="AI742" s="13">
        <f t="shared" ca="1" si="62"/>
        <v>2872.7948821044174</v>
      </c>
      <c r="AJ742">
        <f t="shared" ca="1" si="63"/>
        <v>2355</v>
      </c>
      <c r="AK742" s="10" t="s">
        <v>834</v>
      </c>
      <c r="AL742" s="10" t="s">
        <v>4</v>
      </c>
      <c r="AM742" s="10" t="s">
        <v>79</v>
      </c>
    </row>
    <row r="743" spans="34:39" ht="16.899999999999999" customHeight="1" x14ac:dyDescent="0.15">
      <c r="AH743" s="10">
        <v>741</v>
      </c>
      <c r="AI743" s="13">
        <f t="shared" ca="1" si="62"/>
        <v>1409.6413090977514</v>
      </c>
      <c r="AJ743">
        <f t="shared" ca="1" si="63"/>
        <v>1157</v>
      </c>
      <c r="AK743" s="10" t="s">
        <v>835</v>
      </c>
      <c r="AL743" s="10" t="s">
        <v>4</v>
      </c>
      <c r="AM743" s="10" t="s">
        <v>80</v>
      </c>
    </row>
    <row r="744" spans="34:39" ht="16.899999999999999" customHeight="1" x14ac:dyDescent="0.15">
      <c r="AH744" s="10">
        <v>742</v>
      </c>
      <c r="AI744" s="13">
        <f t="shared" ca="1" si="62"/>
        <v>2210.8920460563231</v>
      </c>
      <c r="AJ744">
        <f t="shared" ca="1" si="63"/>
        <v>1824</v>
      </c>
      <c r="AK744" s="10" t="s">
        <v>836</v>
      </c>
      <c r="AL744" s="10" t="s">
        <v>4</v>
      </c>
      <c r="AM744" s="10" t="s">
        <v>81</v>
      </c>
    </row>
    <row r="745" spans="34:39" ht="16.899999999999999" customHeight="1" x14ac:dyDescent="0.15">
      <c r="AH745" s="10">
        <v>743</v>
      </c>
      <c r="AI745" s="13">
        <f t="shared" ca="1" si="62"/>
        <v>288.20021719710718</v>
      </c>
      <c r="AJ745">
        <f t="shared" ca="1" si="63"/>
        <v>245</v>
      </c>
      <c r="AK745" s="10" t="s">
        <v>837</v>
      </c>
      <c r="AL745" s="10" t="s">
        <v>4</v>
      </c>
      <c r="AM745" s="10" t="s">
        <v>82</v>
      </c>
    </row>
    <row r="746" spans="34:39" ht="16.899999999999999" customHeight="1" x14ac:dyDescent="0.15">
      <c r="AH746" s="10">
        <v>744</v>
      </c>
      <c r="AI746" s="13">
        <f t="shared" ca="1" si="62"/>
        <v>3572.754158390911</v>
      </c>
      <c r="AJ746">
        <f t="shared" ca="1" si="63"/>
        <v>2932</v>
      </c>
      <c r="AK746" s="10" t="s">
        <v>838</v>
      </c>
      <c r="AL746" s="10" t="s">
        <v>4</v>
      </c>
      <c r="AM746" s="10" t="s">
        <v>83</v>
      </c>
    </row>
    <row r="747" spans="34:39" ht="16.899999999999999" customHeight="1" x14ac:dyDescent="0.15">
      <c r="AH747" s="10">
        <v>745</v>
      </c>
      <c r="AI747" s="13">
        <f t="shared" ca="1" si="62"/>
        <v>1461.8326934635099</v>
      </c>
      <c r="AJ747">
        <f t="shared" ca="1" si="63"/>
        <v>1201</v>
      </c>
      <c r="AK747" s="10" t="s">
        <v>839</v>
      </c>
      <c r="AL747" s="10" t="s">
        <v>4</v>
      </c>
      <c r="AM747" s="10" t="s">
        <v>84</v>
      </c>
    </row>
    <row r="748" spans="34:39" ht="16.899999999999999" customHeight="1" x14ac:dyDescent="0.15">
      <c r="AH748" s="10">
        <v>746</v>
      </c>
      <c r="AI748" s="13">
        <f t="shared" ca="1" si="62"/>
        <v>1638.5182940581094</v>
      </c>
      <c r="AJ748">
        <f t="shared" ca="1" si="63"/>
        <v>1359</v>
      </c>
      <c r="AK748" s="10" t="s">
        <v>840</v>
      </c>
      <c r="AL748" s="10" t="s">
        <v>4</v>
      </c>
      <c r="AM748" s="10" t="s">
        <v>85</v>
      </c>
    </row>
    <row r="749" spans="34:39" ht="16.899999999999999" customHeight="1" x14ac:dyDescent="0.15">
      <c r="AH749" s="10">
        <v>747</v>
      </c>
      <c r="AI749" s="13">
        <f t="shared" ca="1" si="62"/>
        <v>900.34003608790408</v>
      </c>
      <c r="AJ749">
        <f t="shared" ca="1" si="63"/>
        <v>747</v>
      </c>
      <c r="AK749" s="10" t="s">
        <v>841</v>
      </c>
      <c r="AL749" s="10" t="s">
        <v>4</v>
      </c>
      <c r="AM749" s="10" t="s">
        <v>86</v>
      </c>
    </row>
    <row r="750" spans="34:39" ht="16.899999999999999" customHeight="1" x14ac:dyDescent="0.15">
      <c r="AH750" s="10">
        <v>748</v>
      </c>
      <c r="AI750" s="13">
        <f t="shared" ca="1" si="62"/>
        <v>2853.3441407219439</v>
      </c>
      <c r="AJ750">
        <f t="shared" ca="1" si="63"/>
        <v>2334</v>
      </c>
      <c r="AK750" s="10" t="s">
        <v>842</v>
      </c>
      <c r="AL750" s="10" t="s">
        <v>4</v>
      </c>
      <c r="AM750" s="10" t="s">
        <v>87</v>
      </c>
    </row>
    <row r="751" spans="34:39" ht="16.899999999999999" customHeight="1" x14ac:dyDescent="0.15">
      <c r="AH751" s="10">
        <v>749</v>
      </c>
      <c r="AI751" s="13">
        <f t="shared" ca="1" si="62"/>
        <v>21.745821127491904</v>
      </c>
      <c r="AJ751">
        <f t="shared" ca="1" si="63"/>
        <v>18</v>
      </c>
      <c r="AK751" s="10" t="s">
        <v>843</v>
      </c>
      <c r="AL751" s="10" t="s">
        <v>4</v>
      </c>
      <c r="AM751" s="10" t="s">
        <v>88</v>
      </c>
    </row>
    <row r="752" spans="34:39" ht="16.899999999999999" customHeight="1" x14ac:dyDescent="0.15">
      <c r="AH752" s="10">
        <v>750</v>
      </c>
      <c r="AI752" s="13">
        <f t="shared" ca="1" si="62"/>
        <v>1916.3676716171776</v>
      </c>
      <c r="AJ752">
        <f t="shared" ca="1" si="63"/>
        <v>1584</v>
      </c>
      <c r="AK752" s="10" t="s">
        <v>844</v>
      </c>
      <c r="AL752" s="10" t="s">
        <v>4</v>
      </c>
      <c r="AM752" s="10" t="s">
        <v>89</v>
      </c>
    </row>
    <row r="753" spans="34:39" ht="16.899999999999999" customHeight="1" x14ac:dyDescent="0.15">
      <c r="AH753" s="10">
        <v>751</v>
      </c>
      <c r="AI753" s="13">
        <f t="shared" ca="1" si="62"/>
        <v>1958.4974845520492</v>
      </c>
      <c r="AJ753">
        <f t="shared" ca="1" si="63"/>
        <v>1617</v>
      </c>
      <c r="AK753" s="10" t="s">
        <v>845</v>
      </c>
      <c r="AL753" s="10" t="s">
        <v>4</v>
      </c>
      <c r="AM753" s="10" t="s">
        <v>90</v>
      </c>
    </row>
    <row r="754" spans="34:39" ht="16.899999999999999" customHeight="1" x14ac:dyDescent="0.15">
      <c r="AH754" s="10">
        <v>752</v>
      </c>
      <c r="AI754" s="13">
        <f t="shared" ca="1" si="62"/>
        <v>3987.3446165831501</v>
      </c>
      <c r="AJ754">
        <f t="shared" ca="1" si="63"/>
        <v>3271</v>
      </c>
      <c r="AK754" s="10" t="s">
        <v>846</v>
      </c>
      <c r="AL754" s="10" t="s">
        <v>4</v>
      </c>
      <c r="AM754" s="10" t="s">
        <v>91</v>
      </c>
    </row>
    <row r="755" spans="34:39" ht="16.899999999999999" customHeight="1" x14ac:dyDescent="0.15">
      <c r="AH755" s="10">
        <v>753</v>
      </c>
      <c r="AI755" s="13">
        <f t="shared" ca="1" si="62"/>
        <v>3102.6106778605372</v>
      </c>
      <c r="AJ755">
        <f t="shared" ca="1" si="63"/>
        <v>2543</v>
      </c>
      <c r="AK755" s="10" t="s">
        <v>847</v>
      </c>
      <c r="AL755" s="10" t="s">
        <v>4</v>
      </c>
      <c r="AM755" s="10" t="s">
        <v>92</v>
      </c>
    </row>
    <row r="756" spans="34:39" ht="16.899999999999999" customHeight="1" x14ac:dyDescent="0.15">
      <c r="AH756" s="10">
        <v>754</v>
      </c>
      <c r="AI756" s="13">
        <f t="shared" ca="1" si="62"/>
        <v>3565.2036399826129</v>
      </c>
      <c r="AJ756">
        <f t="shared" ca="1" si="63"/>
        <v>2928</v>
      </c>
      <c r="AK756" s="10" t="s">
        <v>848</v>
      </c>
      <c r="AL756" s="10" t="s">
        <v>4</v>
      </c>
      <c r="AM756" s="10" t="s">
        <v>93</v>
      </c>
    </row>
    <row r="757" spans="34:39" ht="16.899999999999999" customHeight="1" x14ac:dyDescent="0.15">
      <c r="AH757" s="10">
        <v>755</v>
      </c>
      <c r="AI757" s="13">
        <f t="shared" ca="1" si="62"/>
        <v>3258.3269907675881</v>
      </c>
      <c r="AJ757">
        <f t="shared" ca="1" si="63"/>
        <v>2677</v>
      </c>
      <c r="AK757" s="10" t="s">
        <v>849</v>
      </c>
      <c r="AL757" s="10" t="s">
        <v>4</v>
      </c>
      <c r="AM757" s="10" t="s">
        <v>94</v>
      </c>
    </row>
    <row r="758" spans="34:39" ht="16.899999999999999" customHeight="1" x14ac:dyDescent="0.15">
      <c r="AH758" s="10">
        <v>756</v>
      </c>
      <c r="AI758" s="13">
        <f t="shared" ca="1" si="62"/>
        <v>807.31117288763437</v>
      </c>
      <c r="AJ758">
        <f t="shared" ca="1" si="63"/>
        <v>671</v>
      </c>
      <c r="AK758" s="10" t="s">
        <v>850</v>
      </c>
      <c r="AL758" s="10" t="s">
        <v>4</v>
      </c>
      <c r="AM758" s="10" t="s">
        <v>25</v>
      </c>
    </row>
    <row r="759" spans="34:39" ht="16.899999999999999" customHeight="1" x14ac:dyDescent="0.15">
      <c r="AH759" s="10">
        <v>757</v>
      </c>
      <c r="AI759" s="13">
        <f t="shared" ca="1" si="62"/>
        <v>3539.6928151840793</v>
      </c>
      <c r="AJ759">
        <f t="shared" ca="1" si="63"/>
        <v>2905</v>
      </c>
      <c r="AK759" s="10" t="s">
        <v>851</v>
      </c>
      <c r="AL759" s="10" t="s">
        <v>4</v>
      </c>
      <c r="AM759" s="10" t="s">
        <v>26</v>
      </c>
    </row>
    <row r="760" spans="34:39" ht="16.899999999999999" customHeight="1" x14ac:dyDescent="0.15">
      <c r="AH760" s="10">
        <v>758</v>
      </c>
      <c r="AI760" s="13">
        <f t="shared" ca="1" si="62"/>
        <v>3422.9434465260219</v>
      </c>
      <c r="AJ760">
        <f t="shared" ca="1" si="63"/>
        <v>2816</v>
      </c>
      <c r="AK760" s="10" t="s">
        <v>852</v>
      </c>
      <c r="AL760" s="10" t="s">
        <v>4</v>
      </c>
      <c r="AM760" s="10" t="s">
        <v>27</v>
      </c>
    </row>
    <row r="761" spans="34:39" ht="16.899999999999999" customHeight="1" x14ac:dyDescent="0.15">
      <c r="AH761" s="10">
        <v>759</v>
      </c>
      <c r="AI761" s="13">
        <f t="shared" ca="1" si="62"/>
        <v>127.96668792984534</v>
      </c>
      <c r="AJ761">
        <f t="shared" ca="1" si="63"/>
        <v>109</v>
      </c>
      <c r="AK761" s="10" t="s">
        <v>853</v>
      </c>
      <c r="AL761" s="10" t="s">
        <v>4</v>
      </c>
      <c r="AM761" s="10" t="s">
        <v>28</v>
      </c>
    </row>
    <row r="762" spans="34:39" ht="16.899999999999999" customHeight="1" x14ac:dyDescent="0.15">
      <c r="AH762" s="10">
        <v>760</v>
      </c>
      <c r="AI762" s="13">
        <f t="shared" ca="1" si="62"/>
        <v>764.99634154646583</v>
      </c>
      <c r="AJ762">
        <f t="shared" ca="1" si="63"/>
        <v>635</v>
      </c>
      <c r="AK762" s="10" t="s">
        <v>854</v>
      </c>
      <c r="AL762" s="10" t="s">
        <v>4</v>
      </c>
      <c r="AM762" s="10" t="s">
        <v>29</v>
      </c>
    </row>
    <row r="763" spans="34:39" ht="16.899999999999999" customHeight="1" x14ac:dyDescent="0.15">
      <c r="AH763" s="10">
        <v>761</v>
      </c>
      <c r="AI763" s="13">
        <f t="shared" ca="1" si="62"/>
        <v>2836.1973827914862</v>
      </c>
      <c r="AJ763">
        <f t="shared" ca="1" si="63"/>
        <v>2306</v>
      </c>
      <c r="AK763" s="10" t="s">
        <v>855</v>
      </c>
      <c r="AL763" s="10" t="s">
        <v>4</v>
      </c>
      <c r="AM763" s="10" t="s">
        <v>30</v>
      </c>
    </row>
    <row r="764" spans="34:39" ht="16.899999999999999" customHeight="1" x14ac:dyDescent="0.15">
      <c r="AH764" s="10">
        <v>762</v>
      </c>
      <c r="AI764" s="13">
        <f t="shared" ca="1" si="62"/>
        <v>3394.5469798580707</v>
      </c>
      <c r="AJ764">
        <f t="shared" ca="1" si="63"/>
        <v>2785</v>
      </c>
      <c r="AK764" s="10" t="s">
        <v>856</v>
      </c>
      <c r="AL764" s="10" t="s">
        <v>4</v>
      </c>
      <c r="AM764" s="10" t="s">
        <v>31</v>
      </c>
    </row>
    <row r="765" spans="34:39" ht="16.899999999999999" customHeight="1" x14ac:dyDescent="0.15">
      <c r="AH765" s="10">
        <v>763</v>
      </c>
      <c r="AI765" s="13">
        <f t="shared" ca="1" si="62"/>
        <v>2828.670273695056</v>
      </c>
      <c r="AJ765">
        <f t="shared" ca="1" si="63"/>
        <v>2298</v>
      </c>
      <c r="AK765" s="10" t="s">
        <v>857</v>
      </c>
      <c r="AL765" s="10" t="s">
        <v>4</v>
      </c>
      <c r="AM765" s="10" t="s">
        <v>32</v>
      </c>
    </row>
    <row r="766" spans="34:39" ht="16.899999999999999" customHeight="1" x14ac:dyDescent="0.15">
      <c r="AH766" s="10">
        <v>764</v>
      </c>
      <c r="AI766" s="13">
        <f t="shared" ca="1" si="62"/>
        <v>1131.7125239207496</v>
      </c>
      <c r="AJ766">
        <f t="shared" ca="1" si="63"/>
        <v>940</v>
      </c>
      <c r="AK766" s="10" t="s">
        <v>858</v>
      </c>
      <c r="AL766" s="10" t="s">
        <v>4</v>
      </c>
      <c r="AM766" s="10" t="s">
        <v>33</v>
      </c>
    </row>
    <row r="767" spans="34:39" ht="16.899999999999999" customHeight="1" x14ac:dyDescent="0.15">
      <c r="AH767" s="10">
        <v>765</v>
      </c>
      <c r="AI767" s="13">
        <f t="shared" ca="1" si="62"/>
        <v>446.67898120554429</v>
      </c>
      <c r="AJ767">
        <f t="shared" ca="1" si="63"/>
        <v>368</v>
      </c>
      <c r="AK767" s="10" t="s">
        <v>859</v>
      </c>
      <c r="AL767" s="10" t="s">
        <v>4</v>
      </c>
      <c r="AM767" s="10" t="s">
        <v>34</v>
      </c>
    </row>
    <row r="768" spans="34:39" ht="16.899999999999999" customHeight="1" x14ac:dyDescent="0.15">
      <c r="AH768" s="10">
        <v>766</v>
      </c>
      <c r="AI768" s="13">
        <f t="shared" ca="1" si="62"/>
        <v>1066.4398592332898</v>
      </c>
      <c r="AJ768">
        <f t="shared" ca="1" si="63"/>
        <v>887</v>
      </c>
      <c r="AK768" s="10" t="s">
        <v>860</v>
      </c>
      <c r="AL768" s="10" t="s">
        <v>4</v>
      </c>
      <c r="AM768" s="10" t="s">
        <v>35</v>
      </c>
    </row>
    <row r="769" spans="34:39" ht="16.899999999999999" customHeight="1" x14ac:dyDescent="0.15">
      <c r="AH769" s="10">
        <v>767</v>
      </c>
      <c r="AI769" s="13">
        <f t="shared" ca="1" si="62"/>
        <v>1196.5924261254952</v>
      </c>
      <c r="AJ769">
        <f t="shared" ca="1" si="63"/>
        <v>993</v>
      </c>
      <c r="AK769" s="10" t="s">
        <v>861</v>
      </c>
      <c r="AL769" s="10" t="s">
        <v>4</v>
      </c>
      <c r="AM769" s="10" t="s">
        <v>36</v>
      </c>
    </row>
    <row r="770" spans="34:39" ht="16.899999999999999" customHeight="1" x14ac:dyDescent="0.15">
      <c r="AH770" s="10">
        <v>768</v>
      </c>
      <c r="AI770" s="13">
        <f t="shared" ca="1" si="62"/>
        <v>1641.5232435578346</v>
      </c>
      <c r="AJ770">
        <f t="shared" ca="1" si="63"/>
        <v>1360</v>
      </c>
      <c r="AK770" s="10" t="s">
        <v>862</v>
      </c>
      <c r="AL770" s="10" t="s">
        <v>4</v>
      </c>
      <c r="AM770" s="10" t="s">
        <v>37</v>
      </c>
    </row>
    <row r="771" spans="34:39" ht="16.899999999999999" customHeight="1" x14ac:dyDescent="0.15">
      <c r="AH771" s="10">
        <v>769</v>
      </c>
      <c r="AI771" s="13">
        <f t="shared" ca="1" si="62"/>
        <v>2729.5878127031547</v>
      </c>
      <c r="AJ771">
        <f t="shared" ca="1" si="63"/>
        <v>2219</v>
      </c>
      <c r="AK771" s="10" t="s">
        <v>863</v>
      </c>
      <c r="AL771" s="10" t="s">
        <v>4</v>
      </c>
      <c r="AM771" s="10" t="s">
        <v>38</v>
      </c>
    </row>
    <row r="772" spans="34:39" ht="16.899999999999999" customHeight="1" x14ac:dyDescent="0.15">
      <c r="AH772" s="10">
        <v>770</v>
      </c>
      <c r="AI772" s="13">
        <f t="shared" ref="AI772:AI835" ca="1" si="64">RAND()*4000</f>
        <v>352.60901052217042</v>
      </c>
      <c r="AJ772">
        <f t="shared" ref="AJ772:AJ835" ca="1" si="65">RANK(AI772,$AI$3:$AI$3282,1)</f>
        <v>298</v>
      </c>
      <c r="AK772" s="10" t="s">
        <v>864</v>
      </c>
      <c r="AL772" s="10" t="s">
        <v>4</v>
      </c>
      <c r="AM772" s="10" t="s">
        <v>39</v>
      </c>
    </row>
    <row r="773" spans="34:39" ht="16.899999999999999" customHeight="1" x14ac:dyDescent="0.15">
      <c r="AH773" s="10">
        <v>771</v>
      </c>
      <c r="AI773" s="13">
        <f t="shared" ca="1" si="64"/>
        <v>1780.7000561619959</v>
      </c>
      <c r="AJ773">
        <f t="shared" ca="1" si="65"/>
        <v>1486</v>
      </c>
      <c r="AK773" s="10" t="s">
        <v>865</v>
      </c>
      <c r="AL773" s="10" t="s">
        <v>4</v>
      </c>
      <c r="AM773" s="10" t="s">
        <v>40</v>
      </c>
    </row>
    <row r="774" spans="34:39" ht="16.899999999999999" customHeight="1" x14ac:dyDescent="0.15">
      <c r="AH774" s="10">
        <v>772</v>
      </c>
      <c r="AI774" s="13">
        <f t="shared" ca="1" si="64"/>
        <v>2558.7649814969736</v>
      </c>
      <c r="AJ774">
        <f t="shared" ca="1" si="65"/>
        <v>2097</v>
      </c>
      <c r="AK774" s="10" t="s">
        <v>866</v>
      </c>
      <c r="AL774" s="10" t="s">
        <v>4</v>
      </c>
      <c r="AM774" s="10" t="s">
        <v>41</v>
      </c>
    </row>
    <row r="775" spans="34:39" ht="16.899999999999999" customHeight="1" x14ac:dyDescent="0.15">
      <c r="AH775" s="10">
        <v>773</v>
      </c>
      <c r="AI775" s="13">
        <f t="shared" ca="1" si="64"/>
        <v>2173.583625513832</v>
      </c>
      <c r="AJ775">
        <f t="shared" ca="1" si="65"/>
        <v>1797</v>
      </c>
      <c r="AK775" s="10" t="s">
        <v>867</v>
      </c>
      <c r="AL775" s="10" t="s">
        <v>4</v>
      </c>
      <c r="AM775" s="10" t="s">
        <v>42</v>
      </c>
    </row>
    <row r="776" spans="34:39" ht="16.899999999999999" customHeight="1" x14ac:dyDescent="0.15">
      <c r="AH776" s="10">
        <v>774</v>
      </c>
      <c r="AI776" s="13">
        <f t="shared" ca="1" si="64"/>
        <v>858.89648840700067</v>
      </c>
      <c r="AJ776">
        <f t="shared" ca="1" si="65"/>
        <v>712</v>
      </c>
      <c r="AK776" s="10" t="s">
        <v>868</v>
      </c>
      <c r="AL776" s="10" t="s">
        <v>4</v>
      </c>
      <c r="AM776" s="10" t="s">
        <v>43</v>
      </c>
    </row>
    <row r="777" spans="34:39" ht="16.899999999999999" customHeight="1" x14ac:dyDescent="0.15">
      <c r="AH777" s="10">
        <v>775</v>
      </c>
      <c r="AI777" s="13">
        <f t="shared" ca="1" si="64"/>
        <v>600.60854264103853</v>
      </c>
      <c r="AJ777">
        <f t="shared" ca="1" si="65"/>
        <v>505</v>
      </c>
      <c r="AK777" s="10" t="s">
        <v>869</v>
      </c>
      <c r="AL777" s="10" t="s">
        <v>4</v>
      </c>
      <c r="AM777" s="10" t="s">
        <v>44</v>
      </c>
    </row>
    <row r="778" spans="34:39" ht="16.899999999999999" customHeight="1" x14ac:dyDescent="0.15">
      <c r="AH778" s="10">
        <v>776</v>
      </c>
      <c r="AI778" s="13">
        <f t="shared" ca="1" si="64"/>
        <v>2692.9074753165814</v>
      </c>
      <c r="AJ778">
        <f t="shared" ca="1" si="65"/>
        <v>2196</v>
      </c>
      <c r="AK778" s="10" t="s">
        <v>870</v>
      </c>
      <c r="AL778" s="10" t="s">
        <v>4</v>
      </c>
      <c r="AM778" s="10" t="s">
        <v>45</v>
      </c>
    </row>
    <row r="779" spans="34:39" ht="16.899999999999999" customHeight="1" x14ac:dyDescent="0.15">
      <c r="AH779" s="10">
        <v>777</v>
      </c>
      <c r="AI779" s="13">
        <f t="shared" ca="1" si="64"/>
        <v>3342.3298199660135</v>
      </c>
      <c r="AJ779">
        <f t="shared" ca="1" si="65"/>
        <v>2747</v>
      </c>
      <c r="AK779" s="10" t="s">
        <v>871</v>
      </c>
      <c r="AL779" s="10" t="s">
        <v>4</v>
      </c>
      <c r="AM779" s="10" t="s">
        <v>46</v>
      </c>
    </row>
    <row r="780" spans="34:39" ht="16.899999999999999" customHeight="1" x14ac:dyDescent="0.15">
      <c r="AH780" s="10">
        <v>778</v>
      </c>
      <c r="AI780" s="13">
        <f t="shared" ca="1" si="64"/>
        <v>1253.0608227344483</v>
      </c>
      <c r="AJ780">
        <f t="shared" ca="1" si="65"/>
        <v>1039</v>
      </c>
      <c r="AK780" s="10" t="s">
        <v>872</v>
      </c>
      <c r="AL780" s="10" t="s">
        <v>4</v>
      </c>
      <c r="AM780" s="10" t="s">
        <v>47</v>
      </c>
    </row>
    <row r="781" spans="34:39" ht="16.899999999999999" customHeight="1" x14ac:dyDescent="0.15">
      <c r="AH781" s="10">
        <v>779</v>
      </c>
      <c r="AI781" s="13">
        <f t="shared" ca="1" si="64"/>
        <v>3084.1413782556574</v>
      </c>
      <c r="AJ781">
        <f t="shared" ca="1" si="65"/>
        <v>2525</v>
      </c>
      <c r="AK781" s="10" t="s">
        <v>873</v>
      </c>
      <c r="AL781" s="10" t="s">
        <v>4</v>
      </c>
      <c r="AM781" s="10" t="s">
        <v>48</v>
      </c>
    </row>
    <row r="782" spans="34:39" ht="16.899999999999999" customHeight="1" x14ac:dyDescent="0.15">
      <c r="AH782" s="10">
        <v>780</v>
      </c>
      <c r="AI782" s="13">
        <f t="shared" ca="1" si="64"/>
        <v>2782.0751893227457</v>
      </c>
      <c r="AJ782">
        <f t="shared" ca="1" si="65"/>
        <v>2256</v>
      </c>
      <c r="AK782" s="10" t="s">
        <v>874</v>
      </c>
      <c r="AL782" s="10" t="s">
        <v>4</v>
      </c>
      <c r="AM782" s="10" t="s">
        <v>49</v>
      </c>
    </row>
    <row r="783" spans="34:39" ht="16.899999999999999" customHeight="1" x14ac:dyDescent="0.15">
      <c r="AH783" s="10">
        <v>781</v>
      </c>
      <c r="AI783" s="13">
        <f t="shared" ca="1" si="64"/>
        <v>859.47381471592712</v>
      </c>
      <c r="AJ783">
        <f t="shared" ca="1" si="65"/>
        <v>713</v>
      </c>
      <c r="AK783" s="10" t="s">
        <v>875</v>
      </c>
      <c r="AL783" s="10" t="s">
        <v>4</v>
      </c>
      <c r="AM783" s="10" t="s">
        <v>50</v>
      </c>
    </row>
    <row r="784" spans="34:39" ht="16.899999999999999" customHeight="1" x14ac:dyDescent="0.15">
      <c r="AH784" s="10">
        <v>782</v>
      </c>
      <c r="AI784" s="13">
        <f t="shared" ca="1" si="64"/>
        <v>3639.9382719186083</v>
      </c>
      <c r="AJ784">
        <f t="shared" ca="1" si="65"/>
        <v>2989</v>
      </c>
      <c r="AK784" s="10" t="s">
        <v>876</v>
      </c>
      <c r="AL784" s="10" t="s">
        <v>4</v>
      </c>
      <c r="AM784" s="10" t="s">
        <v>51</v>
      </c>
    </row>
    <row r="785" spans="34:39" ht="16.899999999999999" customHeight="1" x14ac:dyDescent="0.15">
      <c r="AH785" s="10">
        <v>783</v>
      </c>
      <c r="AI785" s="13">
        <f t="shared" ca="1" si="64"/>
        <v>3717.0990738287073</v>
      </c>
      <c r="AJ785">
        <f t="shared" ca="1" si="65"/>
        <v>3053</v>
      </c>
      <c r="AK785" s="10" t="s">
        <v>877</v>
      </c>
      <c r="AL785" s="10" t="s">
        <v>4</v>
      </c>
      <c r="AM785" s="10" t="s">
        <v>52</v>
      </c>
    </row>
    <row r="786" spans="34:39" ht="16.899999999999999" customHeight="1" x14ac:dyDescent="0.15">
      <c r="AH786" s="10">
        <v>784</v>
      </c>
      <c r="AI786" s="13">
        <f t="shared" ca="1" si="64"/>
        <v>2291.5706428410531</v>
      </c>
      <c r="AJ786">
        <f t="shared" ca="1" si="65"/>
        <v>1900</v>
      </c>
      <c r="AK786" s="10" t="s">
        <v>878</v>
      </c>
      <c r="AL786" s="10" t="s">
        <v>4</v>
      </c>
      <c r="AM786" s="10" t="s">
        <v>53</v>
      </c>
    </row>
    <row r="787" spans="34:39" ht="16.899999999999999" customHeight="1" x14ac:dyDescent="0.15">
      <c r="AH787" s="10">
        <v>785</v>
      </c>
      <c r="AI787" s="13">
        <f t="shared" ca="1" si="64"/>
        <v>2813.1727507795308</v>
      </c>
      <c r="AJ787">
        <f t="shared" ca="1" si="65"/>
        <v>2282</v>
      </c>
      <c r="AK787" s="10" t="s">
        <v>879</v>
      </c>
      <c r="AL787" s="10" t="s">
        <v>4</v>
      </c>
      <c r="AM787" s="10" t="s">
        <v>54</v>
      </c>
    </row>
    <row r="788" spans="34:39" ht="16.899999999999999" customHeight="1" x14ac:dyDescent="0.15">
      <c r="AH788" s="10">
        <v>786</v>
      </c>
      <c r="AI788" s="13">
        <f t="shared" ca="1" si="64"/>
        <v>1277.7692417621843</v>
      </c>
      <c r="AJ788">
        <f t="shared" ca="1" si="65"/>
        <v>1055</v>
      </c>
      <c r="AK788" s="10" t="s">
        <v>880</v>
      </c>
      <c r="AL788" s="10" t="s">
        <v>4</v>
      </c>
      <c r="AM788" s="10" t="s">
        <v>55</v>
      </c>
    </row>
    <row r="789" spans="34:39" ht="16.899999999999999" customHeight="1" x14ac:dyDescent="0.15">
      <c r="AH789" s="10">
        <v>787</v>
      </c>
      <c r="AI789" s="13">
        <f t="shared" ca="1" si="64"/>
        <v>1703.1227502113691</v>
      </c>
      <c r="AJ789">
        <f t="shared" ca="1" si="65"/>
        <v>1414</v>
      </c>
      <c r="AK789" s="10" t="s">
        <v>881</v>
      </c>
      <c r="AL789" s="10" t="s">
        <v>4</v>
      </c>
      <c r="AM789" s="10" t="s">
        <v>56</v>
      </c>
    </row>
    <row r="790" spans="34:39" ht="16.899999999999999" customHeight="1" x14ac:dyDescent="0.15">
      <c r="AH790" s="10">
        <v>788</v>
      </c>
      <c r="AI790" s="13">
        <f t="shared" ca="1" si="64"/>
        <v>2478.5354786272192</v>
      </c>
      <c r="AJ790">
        <f t="shared" ca="1" si="65"/>
        <v>2039</v>
      </c>
      <c r="AK790" s="10" t="s">
        <v>882</v>
      </c>
      <c r="AL790" s="10" t="s">
        <v>4</v>
      </c>
      <c r="AM790" s="10" t="s">
        <v>57</v>
      </c>
    </row>
    <row r="791" spans="34:39" ht="16.899999999999999" customHeight="1" x14ac:dyDescent="0.15">
      <c r="AH791" s="10">
        <v>789</v>
      </c>
      <c r="AI791" s="13">
        <f t="shared" ca="1" si="64"/>
        <v>2592.8621883424553</v>
      </c>
      <c r="AJ791">
        <f t="shared" ca="1" si="65"/>
        <v>2130</v>
      </c>
      <c r="AK791" s="10" t="s">
        <v>883</v>
      </c>
      <c r="AL791" s="10" t="s">
        <v>4</v>
      </c>
      <c r="AM791" s="10" t="s">
        <v>58</v>
      </c>
    </row>
    <row r="792" spans="34:39" ht="16.899999999999999" customHeight="1" x14ac:dyDescent="0.15">
      <c r="AH792" s="10">
        <v>790</v>
      </c>
      <c r="AI792" s="13">
        <f t="shared" ca="1" si="64"/>
        <v>961.33490435536339</v>
      </c>
      <c r="AJ792">
        <f t="shared" ca="1" si="65"/>
        <v>795</v>
      </c>
      <c r="AK792" s="10" t="s">
        <v>884</v>
      </c>
      <c r="AL792" s="10" t="s">
        <v>4</v>
      </c>
      <c r="AM792" s="10" t="s">
        <v>59</v>
      </c>
    </row>
    <row r="793" spans="34:39" ht="16.899999999999999" customHeight="1" x14ac:dyDescent="0.15">
      <c r="AH793" s="10">
        <v>791</v>
      </c>
      <c r="AI793" s="13">
        <f t="shared" ca="1" si="64"/>
        <v>2084.5081600338867</v>
      </c>
      <c r="AJ793">
        <f t="shared" ca="1" si="65"/>
        <v>1726</v>
      </c>
      <c r="AK793" s="10" t="s">
        <v>885</v>
      </c>
      <c r="AL793" s="10" t="s">
        <v>4</v>
      </c>
      <c r="AM793" s="10" t="s">
        <v>60</v>
      </c>
    </row>
    <row r="794" spans="34:39" ht="16.899999999999999" customHeight="1" x14ac:dyDescent="0.15">
      <c r="AH794" s="10">
        <v>792</v>
      </c>
      <c r="AI794" s="13">
        <f t="shared" ca="1" si="64"/>
        <v>3318.2250106170268</v>
      </c>
      <c r="AJ794">
        <f t="shared" ca="1" si="65"/>
        <v>2729</v>
      </c>
      <c r="AK794" s="10" t="s">
        <v>886</v>
      </c>
      <c r="AL794" s="10" t="s">
        <v>4</v>
      </c>
      <c r="AM794" s="10" t="s">
        <v>61</v>
      </c>
    </row>
    <row r="795" spans="34:39" ht="16.899999999999999" customHeight="1" x14ac:dyDescent="0.15">
      <c r="AH795" s="10">
        <v>793</v>
      </c>
      <c r="AI795" s="13">
        <f t="shared" ca="1" si="64"/>
        <v>2813.2332495596129</v>
      </c>
      <c r="AJ795">
        <f t="shared" ca="1" si="65"/>
        <v>2283</v>
      </c>
      <c r="AK795" s="10" t="s">
        <v>887</v>
      </c>
      <c r="AL795" s="10" t="s">
        <v>4</v>
      </c>
      <c r="AM795" s="10" t="s">
        <v>62</v>
      </c>
    </row>
    <row r="796" spans="34:39" ht="16.899999999999999" customHeight="1" x14ac:dyDescent="0.15">
      <c r="AH796" s="10">
        <v>794</v>
      </c>
      <c r="AI796" s="13">
        <f t="shared" ca="1" si="64"/>
        <v>2839.4733163203919</v>
      </c>
      <c r="AJ796">
        <f t="shared" ca="1" si="65"/>
        <v>2314</v>
      </c>
      <c r="AK796" s="10" t="s">
        <v>888</v>
      </c>
      <c r="AL796" s="10" t="s">
        <v>4</v>
      </c>
      <c r="AM796" s="10" t="s">
        <v>63</v>
      </c>
    </row>
    <row r="797" spans="34:39" ht="16.899999999999999" customHeight="1" x14ac:dyDescent="0.15">
      <c r="AH797" s="10">
        <v>795</v>
      </c>
      <c r="AI797" s="13">
        <f t="shared" ca="1" si="64"/>
        <v>1558.5987897533998</v>
      </c>
      <c r="AJ797">
        <f t="shared" ca="1" si="65"/>
        <v>1288</v>
      </c>
      <c r="AK797" s="10" t="s">
        <v>889</v>
      </c>
      <c r="AL797" s="10" t="s">
        <v>4</v>
      </c>
      <c r="AM797" s="10" t="s">
        <v>64</v>
      </c>
    </row>
    <row r="798" spans="34:39" ht="16.899999999999999" customHeight="1" x14ac:dyDescent="0.15">
      <c r="AH798" s="10">
        <v>796</v>
      </c>
      <c r="AI798" s="13">
        <f t="shared" ca="1" si="64"/>
        <v>969.86855771177272</v>
      </c>
      <c r="AJ798">
        <f t="shared" ca="1" si="65"/>
        <v>802</v>
      </c>
      <c r="AK798" s="10" t="s">
        <v>890</v>
      </c>
      <c r="AL798" s="10" t="s">
        <v>4</v>
      </c>
      <c r="AM798" s="10" t="s">
        <v>65</v>
      </c>
    </row>
    <row r="799" spans="34:39" ht="16.899999999999999" customHeight="1" x14ac:dyDescent="0.15">
      <c r="AH799" s="10">
        <v>797</v>
      </c>
      <c r="AI799" s="13">
        <f t="shared" ca="1" si="64"/>
        <v>3227.5105148986677</v>
      </c>
      <c r="AJ799">
        <f t="shared" ca="1" si="65"/>
        <v>2645</v>
      </c>
      <c r="AK799" s="10" t="s">
        <v>891</v>
      </c>
      <c r="AL799" s="10" t="s">
        <v>4</v>
      </c>
      <c r="AM799" s="10" t="s">
        <v>66</v>
      </c>
    </row>
    <row r="800" spans="34:39" ht="16.899999999999999" customHeight="1" x14ac:dyDescent="0.15">
      <c r="AH800" s="10">
        <v>798</v>
      </c>
      <c r="AI800" s="13">
        <f t="shared" ca="1" si="64"/>
        <v>3031.9935764982592</v>
      </c>
      <c r="AJ800">
        <f t="shared" ca="1" si="65"/>
        <v>2484</v>
      </c>
      <c r="AK800" s="10" t="s">
        <v>892</v>
      </c>
      <c r="AL800" s="10" t="s">
        <v>4</v>
      </c>
      <c r="AM800" s="10" t="s">
        <v>67</v>
      </c>
    </row>
    <row r="801" spans="34:39" ht="16.899999999999999" customHeight="1" x14ac:dyDescent="0.15">
      <c r="AH801" s="10">
        <v>799</v>
      </c>
      <c r="AI801" s="13">
        <f t="shared" ca="1" si="64"/>
        <v>1302.3443452298563</v>
      </c>
      <c r="AJ801">
        <f t="shared" ca="1" si="65"/>
        <v>1071</v>
      </c>
      <c r="AK801" s="10" t="s">
        <v>893</v>
      </c>
      <c r="AL801" s="10" t="s">
        <v>4</v>
      </c>
      <c r="AM801" s="10" t="s">
        <v>68</v>
      </c>
    </row>
    <row r="802" spans="34:39" ht="16.899999999999999" customHeight="1" x14ac:dyDescent="0.15">
      <c r="AH802" s="10">
        <v>800</v>
      </c>
      <c r="AI802" s="13">
        <f t="shared" ca="1" si="64"/>
        <v>956.9050674319883</v>
      </c>
      <c r="AJ802">
        <f t="shared" ca="1" si="65"/>
        <v>791</v>
      </c>
      <c r="AK802" s="10" t="s">
        <v>894</v>
      </c>
      <c r="AL802" s="10" t="s">
        <v>4</v>
      </c>
      <c r="AM802" s="10" t="s">
        <v>69</v>
      </c>
    </row>
    <row r="803" spans="34:39" ht="16.899999999999999" customHeight="1" x14ac:dyDescent="0.15">
      <c r="AH803" s="10">
        <v>801</v>
      </c>
      <c r="AI803" s="13">
        <f t="shared" ca="1" si="64"/>
        <v>771.97680655054637</v>
      </c>
      <c r="AJ803">
        <f t="shared" ca="1" si="65"/>
        <v>641</v>
      </c>
      <c r="AK803" s="10" t="s">
        <v>895</v>
      </c>
      <c r="AL803" s="10" t="s">
        <v>4</v>
      </c>
      <c r="AM803" s="10" t="s">
        <v>70</v>
      </c>
    </row>
    <row r="804" spans="34:39" ht="16.899999999999999" customHeight="1" x14ac:dyDescent="0.15">
      <c r="AH804" s="10">
        <v>802</v>
      </c>
      <c r="AI804" s="13">
        <f t="shared" ca="1" si="64"/>
        <v>2483.1344404721135</v>
      </c>
      <c r="AJ804">
        <f t="shared" ca="1" si="65"/>
        <v>2041</v>
      </c>
      <c r="AK804" s="10" t="s">
        <v>896</v>
      </c>
      <c r="AL804" s="10" t="s">
        <v>4</v>
      </c>
      <c r="AM804" s="10" t="s">
        <v>71</v>
      </c>
    </row>
    <row r="805" spans="34:39" ht="16.899999999999999" customHeight="1" x14ac:dyDescent="0.15">
      <c r="AH805" s="10">
        <v>803</v>
      </c>
      <c r="AI805" s="13">
        <f t="shared" ca="1" si="64"/>
        <v>1460.9262440834052</v>
      </c>
      <c r="AJ805">
        <f t="shared" ca="1" si="65"/>
        <v>1199</v>
      </c>
      <c r="AK805" s="10" t="s">
        <v>897</v>
      </c>
      <c r="AL805" s="10" t="s">
        <v>4</v>
      </c>
      <c r="AM805" s="10" t="s">
        <v>72</v>
      </c>
    </row>
    <row r="806" spans="34:39" ht="16.899999999999999" customHeight="1" x14ac:dyDescent="0.15">
      <c r="AH806" s="10">
        <v>804</v>
      </c>
      <c r="AI806" s="13">
        <f t="shared" ca="1" si="64"/>
        <v>2018.9849612861951</v>
      </c>
      <c r="AJ806">
        <f t="shared" ca="1" si="65"/>
        <v>1676</v>
      </c>
      <c r="AK806" s="10" t="s">
        <v>898</v>
      </c>
      <c r="AL806" s="10" t="s">
        <v>4</v>
      </c>
      <c r="AM806" s="10" t="s">
        <v>73</v>
      </c>
    </row>
    <row r="807" spans="34:39" ht="16.899999999999999" customHeight="1" x14ac:dyDescent="0.15">
      <c r="AH807" s="10">
        <v>805</v>
      </c>
      <c r="AI807" s="13">
        <f t="shared" ca="1" si="64"/>
        <v>2018.1174273573768</v>
      </c>
      <c r="AJ807">
        <f t="shared" ca="1" si="65"/>
        <v>1674</v>
      </c>
      <c r="AK807" s="10" t="s">
        <v>899</v>
      </c>
      <c r="AL807" s="10" t="s">
        <v>4</v>
      </c>
      <c r="AM807" s="10" t="s">
        <v>74</v>
      </c>
    </row>
    <row r="808" spans="34:39" ht="16.899999999999999" customHeight="1" x14ac:dyDescent="0.15">
      <c r="AH808" s="10">
        <v>806</v>
      </c>
      <c r="AI808" s="13">
        <f t="shared" ca="1" si="64"/>
        <v>912.75036533328841</v>
      </c>
      <c r="AJ808">
        <f t="shared" ca="1" si="65"/>
        <v>754</v>
      </c>
      <c r="AK808" s="10" t="s">
        <v>900</v>
      </c>
      <c r="AL808" s="10" t="s">
        <v>4</v>
      </c>
      <c r="AM808" s="10" t="s">
        <v>75</v>
      </c>
    </row>
    <row r="809" spans="34:39" ht="16.899999999999999" customHeight="1" x14ac:dyDescent="0.15">
      <c r="AH809" s="10">
        <v>807</v>
      </c>
      <c r="AI809" s="13">
        <f t="shared" ca="1" si="64"/>
        <v>1113.6536805672365</v>
      </c>
      <c r="AJ809">
        <f t="shared" ca="1" si="65"/>
        <v>926</v>
      </c>
      <c r="AK809" s="10" t="s">
        <v>901</v>
      </c>
      <c r="AL809" s="10" t="s">
        <v>4</v>
      </c>
      <c r="AM809" s="10" t="s">
        <v>76</v>
      </c>
    </row>
    <row r="810" spans="34:39" ht="16.899999999999999" customHeight="1" x14ac:dyDescent="0.15">
      <c r="AH810" s="10">
        <v>808</v>
      </c>
      <c r="AI810" s="13">
        <f t="shared" ca="1" si="64"/>
        <v>3048.2589906069293</v>
      </c>
      <c r="AJ810">
        <f t="shared" ca="1" si="65"/>
        <v>2499</v>
      </c>
      <c r="AK810" s="10" t="s">
        <v>902</v>
      </c>
      <c r="AL810" s="10" t="s">
        <v>4</v>
      </c>
      <c r="AM810" s="10" t="s">
        <v>77</v>
      </c>
    </row>
    <row r="811" spans="34:39" ht="16.899999999999999" customHeight="1" x14ac:dyDescent="0.15">
      <c r="AH811" s="10">
        <v>809</v>
      </c>
      <c r="AI811" s="13">
        <f t="shared" ca="1" si="64"/>
        <v>2938.4344271475265</v>
      </c>
      <c r="AJ811">
        <f t="shared" ca="1" si="65"/>
        <v>2405</v>
      </c>
      <c r="AK811" s="10" t="s">
        <v>903</v>
      </c>
      <c r="AL811" s="10" t="s">
        <v>4</v>
      </c>
      <c r="AM811" s="10" t="s">
        <v>78</v>
      </c>
    </row>
    <row r="812" spans="34:39" ht="16.899999999999999" customHeight="1" x14ac:dyDescent="0.15">
      <c r="AH812" s="10">
        <v>810</v>
      </c>
      <c r="AI812" s="13">
        <f t="shared" ca="1" si="64"/>
        <v>1582.9796948310766</v>
      </c>
      <c r="AJ812">
        <f t="shared" ca="1" si="65"/>
        <v>1311</v>
      </c>
      <c r="AK812" s="10" t="s">
        <v>904</v>
      </c>
      <c r="AL812" s="10" t="s">
        <v>4</v>
      </c>
      <c r="AM812" s="10" t="s">
        <v>79</v>
      </c>
    </row>
    <row r="813" spans="34:39" ht="16.899999999999999" customHeight="1" x14ac:dyDescent="0.15">
      <c r="AH813" s="10">
        <v>811</v>
      </c>
      <c r="AI813" s="13">
        <f t="shared" ca="1" si="64"/>
        <v>254.04415148680926</v>
      </c>
      <c r="AJ813">
        <f t="shared" ca="1" si="65"/>
        <v>213</v>
      </c>
      <c r="AK813" s="10" t="s">
        <v>905</v>
      </c>
      <c r="AL813" s="10" t="s">
        <v>4</v>
      </c>
      <c r="AM813" s="10" t="s">
        <v>80</v>
      </c>
    </row>
    <row r="814" spans="34:39" ht="16.899999999999999" customHeight="1" x14ac:dyDescent="0.15">
      <c r="AH814" s="10">
        <v>812</v>
      </c>
      <c r="AI814" s="13">
        <f t="shared" ca="1" si="64"/>
        <v>3834.3087116418883</v>
      </c>
      <c r="AJ814">
        <f t="shared" ca="1" si="65"/>
        <v>3141</v>
      </c>
      <c r="AK814" s="10" t="s">
        <v>906</v>
      </c>
      <c r="AL814" s="10" t="s">
        <v>4</v>
      </c>
      <c r="AM814" s="10" t="s">
        <v>81</v>
      </c>
    </row>
    <row r="815" spans="34:39" ht="16.899999999999999" customHeight="1" x14ac:dyDescent="0.15">
      <c r="AH815" s="10">
        <v>813</v>
      </c>
      <c r="AI815" s="13">
        <f t="shared" ca="1" si="64"/>
        <v>3895.9523368752862</v>
      </c>
      <c r="AJ815">
        <f t="shared" ca="1" si="65"/>
        <v>3189</v>
      </c>
      <c r="AK815" s="10" t="s">
        <v>907</v>
      </c>
      <c r="AL815" s="10" t="s">
        <v>4</v>
      </c>
      <c r="AM815" s="10" t="s">
        <v>82</v>
      </c>
    </row>
    <row r="816" spans="34:39" ht="16.899999999999999" customHeight="1" x14ac:dyDescent="0.15">
      <c r="AH816" s="10">
        <v>814</v>
      </c>
      <c r="AI816" s="13">
        <f t="shared" ca="1" si="64"/>
        <v>1091.5124909886279</v>
      </c>
      <c r="AJ816">
        <f t="shared" ca="1" si="65"/>
        <v>909</v>
      </c>
      <c r="AK816" s="10" t="s">
        <v>908</v>
      </c>
      <c r="AL816" s="10" t="s">
        <v>4</v>
      </c>
      <c r="AM816" s="10" t="s">
        <v>83</v>
      </c>
    </row>
    <row r="817" spans="34:39" ht="16.899999999999999" customHeight="1" x14ac:dyDescent="0.15">
      <c r="AH817" s="10">
        <v>815</v>
      </c>
      <c r="AI817" s="13">
        <f t="shared" ca="1" si="64"/>
        <v>2804.5243906645464</v>
      </c>
      <c r="AJ817">
        <f t="shared" ca="1" si="65"/>
        <v>2274</v>
      </c>
      <c r="AK817" s="10" t="s">
        <v>909</v>
      </c>
      <c r="AL817" s="10" t="s">
        <v>4</v>
      </c>
      <c r="AM817" s="10" t="s">
        <v>84</v>
      </c>
    </row>
    <row r="818" spans="34:39" ht="16.899999999999999" customHeight="1" x14ac:dyDescent="0.15">
      <c r="AH818" s="10">
        <v>816</v>
      </c>
      <c r="AI818" s="13">
        <f t="shared" ca="1" si="64"/>
        <v>3227.2985232044834</v>
      </c>
      <c r="AJ818">
        <f t="shared" ca="1" si="65"/>
        <v>2644</v>
      </c>
      <c r="AK818" s="10" t="s">
        <v>910</v>
      </c>
      <c r="AL818" s="10" t="s">
        <v>4</v>
      </c>
      <c r="AM818" s="10" t="s">
        <v>85</v>
      </c>
    </row>
    <row r="819" spans="34:39" ht="16.899999999999999" customHeight="1" x14ac:dyDescent="0.15">
      <c r="AH819" s="10">
        <v>817</v>
      </c>
      <c r="AI819" s="13">
        <f t="shared" ca="1" si="64"/>
        <v>1155.340534099555</v>
      </c>
      <c r="AJ819">
        <f t="shared" ca="1" si="65"/>
        <v>963</v>
      </c>
      <c r="AK819" s="10" t="s">
        <v>911</v>
      </c>
      <c r="AL819" s="10" t="s">
        <v>4</v>
      </c>
      <c r="AM819" s="10" t="s">
        <v>86</v>
      </c>
    </row>
    <row r="820" spans="34:39" ht="16.899999999999999" customHeight="1" x14ac:dyDescent="0.15">
      <c r="AH820" s="10">
        <v>818</v>
      </c>
      <c r="AI820" s="13">
        <f t="shared" ca="1" si="64"/>
        <v>3796.5678093358447</v>
      </c>
      <c r="AJ820">
        <f t="shared" ca="1" si="65"/>
        <v>3113</v>
      </c>
      <c r="AK820" s="10" t="s">
        <v>912</v>
      </c>
      <c r="AL820" s="10" t="s">
        <v>4</v>
      </c>
      <c r="AM820" s="10" t="s">
        <v>87</v>
      </c>
    </row>
    <row r="821" spans="34:39" ht="16.899999999999999" customHeight="1" x14ac:dyDescent="0.15">
      <c r="AH821" s="10">
        <v>819</v>
      </c>
      <c r="AI821" s="13">
        <f t="shared" ca="1" si="64"/>
        <v>1490.6280659816734</v>
      </c>
      <c r="AJ821">
        <f t="shared" ca="1" si="65"/>
        <v>1229</v>
      </c>
      <c r="AK821" s="10" t="s">
        <v>913</v>
      </c>
      <c r="AL821" s="10" t="s">
        <v>4</v>
      </c>
      <c r="AM821" s="10" t="s">
        <v>88</v>
      </c>
    </row>
    <row r="822" spans="34:39" ht="16.899999999999999" customHeight="1" x14ac:dyDescent="0.15">
      <c r="AH822" s="10">
        <v>820</v>
      </c>
      <c r="AI822" s="13">
        <f t="shared" ca="1" si="64"/>
        <v>3985.8601531915338</v>
      </c>
      <c r="AJ822">
        <f t="shared" ca="1" si="65"/>
        <v>3269</v>
      </c>
      <c r="AK822" s="10" t="s">
        <v>914</v>
      </c>
      <c r="AL822" s="10" t="s">
        <v>4</v>
      </c>
      <c r="AM822" s="10" t="s">
        <v>89</v>
      </c>
    </row>
    <row r="823" spans="34:39" ht="16.899999999999999" customHeight="1" x14ac:dyDescent="0.15">
      <c r="AH823" s="10">
        <v>821</v>
      </c>
      <c r="AI823" s="13">
        <f t="shared" ca="1" si="64"/>
        <v>1466.9704110701414</v>
      </c>
      <c r="AJ823">
        <f t="shared" ca="1" si="65"/>
        <v>1209</v>
      </c>
      <c r="AK823" s="10" t="s">
        <v>915</v>
      </c>
      <c r="AL823" s="10" t="s">
        <v>4</v>
      </c>
      <c r="AM823" s="10" t="s">
        <v>90</v>
      </c>
    </row>
    <row r="824" spans="34:39" ht="16.899999999999999" customHeight="1" x14ac:dyDescent="0.15">
      <c r="AH824" s="10">
        <v>822</v>
      </c>
      <c r="AI824" s="13">
        <f t="shared" ca="1" si="64"/>
        <v>2327.7975923395302</v>
      </c>
      <c r="AJ824">
        <f t="shared" ca="1" si="65"/>
        <v>1928</v>
      </c>
      <c r="AK824" s="10" t="s">
        <v>916</v>
      </c>
      <c r="AL824" s="10" t="s">
        <v>4</v>
      </c>
      <c r="AM824" s="10" t="s">
        <v>91</v>
      </c>
    </row>
    <row r="825" spans="34:39" ht="16.899999999999999" customHeight="1" x14ac:dyDescent="0.15">
      <c r="AH825" s="10">
        <v>823</v>
      </c>
      <c r="AI825" s="13">
        <f t="shared" ca="1" si="64"/>
        <v>2018.4854622731584</v>
      </c>
      <c r="AJ825">
        <f t="shared" ca="1" si="65"/>
        <v>1675</v>
      </c>
      <c r="AK825" s="10" t="s">
        <v>917</v>
      </c>
      <c r="AL825" s="10" t="s">
        <v>4</v>
      </c>
      <c r="AM825" s="10" t="s">
        <v>92</v>
      </c>
    </row>
    <row r="826" spans="34:39" ht="16.899999999999999" customHeight="1" x14ac:dyDescent="0.15">
      <c r="AH826" s="10">
        <v>824</v>
      </c>
      <c r="AI826" s="13">
        <f t="shared" ca="1" si="64"/>
        <v>2840.7317867338843</v>
      </c>
      <c r="AJ826">
        <f t="shared" ca="1" si="65"/>
        <v>2315</v>
      </c>
      <c r="AK826" s="10" t="s">
        <v>918</v>
      </c>
      <c r="AL826" s="10" t="s">
        <v>4</v>
      </c>
      <c r="AM826" s="10" t="s">
        <v>93</v>
      </c>
    </row>
    <row r="827" spans="34:39" ht="16.899999999999999" customHeight="1" x14ac:dyDescent="0.15">
      <c r="AH827" s="10">
        <v>825</v>
      </c>
      <c r="AI827" s="13">
        <f t="shared" ca="1" si="64"/>
        <v>3310.496445784122</v>
      </c>
      <c r="AJ827">
        <f t="shared" ca="1" si="65"/>
        <v>2720</v>
      </c>
      <c r="AK827" s="10" t="s">
        <v>919</v>
      </c>
      <c r="AL827" s="10" t="s">
        <v>4</v>
      </c>
      <c r="AM827" s="10" t="s">
        <v>94</v>
      </c>
    </row>
    <row r="828" spans="34:39" ht="16.899999999999999" customHeight="1" x14ac:dyDescent="0.15">
      <c r="AH828" s="10">
        <v>826</v>
      </c>
      <c r="AI828" s="13">
        <f t="shared" ca="1" si="64"/>
        <v>444.92520219374398</v>
      </c>
      <c r="AJ828">
        <f t="shared" ca="1" si="65"/>
        <v>367</v>
      </c>
      <c r="AK828" s="10" t="s">
        <v>920</v>
      </c>
      <c r="AL828" s="10" t="s">
        <v>4</v>
      </c>
      <c r="AM828" s="10" t="s">
        <v>26</v>
      </c>
    </row>
    <row r="829" spans="34:39" ht="16.899999999999999" customHeight="1" x14ac:dyDescent="0.15">
      <c r="AH829" s="10">
        <v>827</v>
      </c>
      <c r="AI829" s="13">
        <f t="shared" ca="1" si="64"/>
        <v>266.73538006966436</v>
      </c>
      <c r="AJ829">
        <f t="shared" ca="1" si="65"/>
        <v>223</v>
      </c>
      <c r="AK829" s="10" t="s">
        <v>921</v>
      </c>
      <c r="AL829" s="10" t="s">
        <v>4</v>
      </c>
      <c r="AM829" s="10" t="s">
        <v>27</v>
      </c>
    </row>
    <row r="830" spans="34:39" ht="16.899999999999999" customHeight="1" x14ac:dyDescent="0.15">
      <c r="AH830" s="10">
        <v>828</v>
      </c>
      <c r="AI830" s="13">
        <f t="shared" ca="1" si="64"/>
        <v>2957.8290316752814</v>
      </c>
      <c r="AJ830">
        <f t="shared" ca="1" si="65"/>
        <v>2420</v>
      </c>
      <c r="AK830" s="10" t="s">
        <v>922</v>
      </c>
      <c r="AL830" s="10" t="s">
        <v>4</v>
      </c>
      <c r="AM830" s="10" t="s">
        <v>28</v>
      </c>
    </row>
    <row r="831" spans="34:39" ht="16.899999999999999" customHeight="1" x14ac:dyDescent="0.15">
      <c r="AH831" s="10">
        <v>829</v>
      </c>
      <c r="AI831" s="13">
        <f t="shared" ca="1" si="64"/>
        <v>1849.1654013715522</v>
      </c>
      <c r="AJ831">
        <f t="shared" ca="1" si="65"/>
        <v>1535</v>
      </c>
      <c r="AK831" s="10" t="s">
        <v>923</v>
      </c>
      <c r="AL831" s="10" t="s">
        <v>4</v>
      </c>
      <c r="AM831" s="10" t="s">
        <v>29</v>
      </c>
    </row>
    <row r="832" spans="34:39" ht="16.899999999999999" customHeight="1" x14ac:dyDescent="0.15">
      <c r="AH832" s="10">
        <v>830</v>
      </c>
      <c r="AI832" s="13">
        <f t="shared" ca="1" si="64"/>
        <v>2026.0152925380614</v>
      </c>
      <c r="AJ832">
        <f t="shared" ca="1" si="65"/>
        <v>1681</v>
      </c>
      <c r="AK832" s="10" t="s">
        <v>924</v>
      </c>
      <c r="AL832" s="10" t="s">
        <v>4</v>
      </c>
      <c r="AM832" s="10" t="s">
        <v>30</v>
      </c>
    </row>
    <row r="833" spans="34:39" ht="16.899999999999999" customHeight="1" x14ac:dyDescent="0.15">
      <c r="AH833" s="10">
        <v>831</v>
      </c>
      <c r="AI833" s="13">
        <f t="shared" ca="1" si="64"/>
        <v>1727.7859977979065</v>
      </c>
      <c r="AJ833">
        <f t="shared" ca="1" si="65"/>
        <v>1436</v>
      </c>
      <c r="AK833" s="10" t="s">
        <v>925</v>
      </c>
      <c r="AL833" s="10" t="s">
        <v>4</v>
      </c>
      <c r="AM833" s="10" t="s">
        <v>31</v>
      </c>
    </row>
    <row r="834" spans="34:39" ht="16.899999999999999" customHeight="1" x14ac:dyDescent="0.15">
      <c r="AH834" s="10">
        <v>832</v>
      </c>
      <c r="AI834" s="13">
        <f t="shared" ca="1" si="64"/>
        <v>1270.209159978144</v>
      </c>
      <c r="AJ834">
        <f t="shared" ca="1" si="65"/>
        <v>1049</v>
      </c>
      <c r="AK834" s="10" t="s">
        <v>926</v>
      </c>
      <c r="AL834" s="10" t="s">
        <v>4</v>
      </c>
      <c r="AM834" s="10" t="s">
        <v>32</v>
      </c>
    </row>
    <row r="835" spans="34:39" ht="16.899999999999999" customHeight="1" x14ac:dyDescent="0.15">
      <c r="AH835" s="10">
        <v>833</v>
      </c>
      <c r="AI835" s="13">
        <f t="shared" ca="1" si="64"/>
        <v>1768.6557049559535</v>
      </c>
      <c r="AJ835">
        <f t="shared" ca="1" si="65"/>
        <v>1474</v>
      </c>
      <c r="AK835" s="10" t="s">
        <v>927</v>
      </c>
      <c r="AL835" s="10" t="s">
        <v>4</v>
      </c>
      <c r="AM835" s="10" t="s">
        <v>33</v>
      </c>
    </row>
    <row r="836" spans="34:39" ht="16.899999999999999" customHeight="1" x14ac:dyDescent="0.15">
      <c r="AH836" s="10">
        <v>834</v>
      </c>
      <c r="AI836" s="13">
        <f t="shared" ref="AI836:AI899" ca="1" si="66">RAND()*4000</f>
        <v>2308.3081866468019</v>
      </c>
      <c r="AJ836">
        <f t="shared" ref="AJ836:AJ899" ca="1" si="67">RANK(AI836,$AI$3:$AI$3282,1)</f>
        <v>1915</v>
      </c>
      <c r="AK836" s="10" t="s">
        <v>928</v>
      </c>
      <c r="AL836" s="10" t="s">
        <v>4</v>
      </c>
      <c r="AM836" s="10" t="s">
        <v>34</v>
      </c>
    </row>
    <row r="837" spans="34:39" ht="16.899999999999999" customHeight="1" x14ac:dyDescent="0.15">
      <c r="AH837" s="10">
        <v>835</v>
      </c>
      <c r="AI837" s="13">
        <f t="shared" ca="1" si="66"/>
        <v>2589.0163530827676</v>
      </c>
      <c r="AJ837">
        <f t="shared" ca="1" si="67"/>
        <v>2126</v>
      </c>
      <c r="AK837" s="10" t="s">
        <v>929</v>
      </c>
      <c r="AL837" s="10" t="s">
        <v>4</v>
      </c>
      <c r="AM837" s="10" t="s">
        <v>35</v>
      </c>
    </row>
    <row r="838" spans="34:39" ht="16.899999999999999" customHeight="1" x14ac:dyDescent="0.15">
      <c r="AH838" s="10">
        <v>836</v>
      </c>
      <c r="AI838" s="13">
        <f t="shared" ca="1" si="66"/>
        <v>3883.841709935673</v>
      </c>
      <c r="AJ838">
        <f t="shared" ca="1" si="67"/>
        <v>3178</v>
      </c>
      <c r="AK838" s="10" t="s">
        <v>930</v>
      </c>
      <c r="AL838" s="10" t="s">
        <v>4</v>
      </c>
      <c r="AM838" s="10" t="s">
        <v>36</v>
      </c>
    </row>
    <row r="839" spans="34:39" ht="16.899999999999999" customHeight="1" x14ac:dyDescent="0.15">
      <c r="AH839" s="10">
        <v>837</v>
      </c>
      <c r="AI839" s="13">
        <f t="shared" ca="1" si="66"/>
        <v>1939.1098320504225</v>
      </c>
      <c r="AJ839">
        <f t="shared" ca="1" si="67"/>
        <v>1604</v>
      </c>
      <c r="AK839" s="10" t="s">
        <v>931</v>
      </c>
      <c r="AL839" s="10" t="s">
        <v>4</v>
      </c>
      <c r="AM839" s="10" t="s">
        <v>37</v>
      </c>
    </row>
    <row r="840" spans="34:39" ht="16.899999999999999" customHeight="1" x14ac:dyDescent="0.15">
      <c r="AH840" s="10">
        <v>838</v>
      </c>
      <c r="AI840" s="13">
        <f t="shared" ca="1" si="66"/>
        <v>3934.6874917192235</v>
      </c>
      <c r="AJ840">
        <f t="shared" ca="1" si="67"/>
        <v>3230</v>
      </c>
      <c r="AK840" s="10" t="s">
        <v>932</v>
      </c>
      <c r="AL840" s="10" t="s">
        <v>4</v>
      </c>
      <c r="AM840" s="10" t="s">
        <v>38</v>
      </c>
    </row>
    <row r="841" spans="34:39" ht="16.899999999999999" customHeight="1" x14ac:dyDescent="0.15">
      <c r="AH841" s="10">
        <v>839</v>
      </c>
      <c r="AI841" s="13">
        <f t="shared" ca="1" si="66"/>
        <v>99.629515512948956</v>
      </c>
      <c r="AJ841">
        <f t="shared" ca="1" si="67"/>
        <v>87</v>
      </c>
      <c r="AK841" s="10" t="s">
        <v>933</v>
      </c>
      <c r="AL841" s="10" t="s">
        <v>4</v>
      </c>
      <c r="AM841" s="10" t="s">
        <v>39</v>
      </c>
    </row>
    <row r="842" spans="34:39" ht="16.899999999999999" customHeight="1" x14ac:dyDescent="0.15">
      <c r="AH842" s="10">
        <v>840</v>
      </c>
      <c r="AI842" s="13">
        <f t="shared" ca="1" si="66"/>
        <v>443.34761886115268</v>
      </c>
      <c r="AJ842">
        <f t="shared" ca="1" si="67"/>
        <v>366</v>
      </c>
      <c r="AK842" s="10" t="s">
        <v>934</v>
      </c>
      <c r="AL842" s="10" t="s">
        <v>4</v>
      </c>
      <c r="AM842" s="10" t="s">
        <v>40</v>
      </c>
    </row>
    <row r="843" spans="34:39" ht="16.899999999999999" customHeight="1" x14ac:dyDescent="0.15">
      <c r="AH843" s="10">
        <v>841</v>
      </c>
      <c r="AI843" s="13">
        <f t="shared" ca="1" si="66"/>
        <v>1578.7276875919902</v>
      </c>
      <c r="AJ843">
        <f t="shared" ca="1" si="67"/>
        <v>1306</v>
      </c>
      <c r="AK843" s="10" t="s">
        <v>935</v>
      </c>
      <c r="AL843" s="10" t="s">
        <v>4</v>
      </c>
      <c r="AM843" s="10" t="s">
        <v>41</v>
      </c>
    </row>
    <row r="844" spans="34:39" ht="16.899999999999999" customHeight="1" x14ac:dyDescent="0.15">
      <c r="AH844" s="10">
        <v>842</v>
      </c>
      <c r="AI844" s="13">
        <f t="shared" ca="1" si="66"/>
        <v>2540.7919244334339</v>
      </c>
      <c r="AJ844">
        <f t="shared" ca="1" si="67"/>
        <v>2078</v>
      </c>
      <c r="AK844" s="10" t="s">
        <v>936</v>
      </c>
      <c r="AL844" s="10" t="s">
        <v>4</v>
      </c>
      <c r="AM844" s="10" t="s">
        <v>42</v>
      </c>
    </row>
    <row r="845" spans="34:39" ht="16.899999999999999" customHeight="1" x14ac:dyDescent="0.15">
      <c r="AH845" s="10">
        <v>843</v>
      </c>
      <c r="AI845" s="13">
        <f t="shared" ca="1" si="66"/>
        <v>2138.384337035779</v>
      </c>
      <c r="AJ845">
        <f t="shared" ca="1" si="67"/>
        <v>1769</v>
      </c>
      <c r="AK845" s="10" t="s">
        <v>937</v>
      </c>
      <c r="AL845" s="10" t="s">
        <v>4</v>
      </c>
      <c r="AM845" s="10" t="s">
        <v>43</v>
      </c>
    </row>
    <row r="846" spans="34:39" ht="16.899999999999999" customHeight="1" x14ac:dyDescent="0.15">
      <c r="AH846" s="10">
        <v>844</v>
      </c>
      <c r="AI846" s="13">
        <f t="shared" ca="1" si="66"/>
        <v>88.450508647377461</v>
      </c>
      <c r="AJ846">
        <f t="shared" ca="1" si="67"/>
        <v>70</v>
      </c>
      <c r="AK846" s="10" t="s">
        <v>938</v>
      </c>
      <c r="AL846" s="10" t="s">
        <v>4</v>
      </c>
      <c r="AM846" s="10" t="s">
        <v>44</v>
      </c>
    </row>
    <row r="847" spans="34:39" ht="16.899999999999999" customHeight="1" x14ac:dyDescent="0.15">
      <c r="AH847" s="10">
        <v>845</v>
      </c>
      <c r="AI847" s="13">
        <f t="shared" ca="1" si="66"/>
        <v>3723.8164438862605</v>
      </c>
      <c r="AJ847">
        <f t="shared" ca="1" si="67"/>
        <v>3058</v>
      </c>
      <c r="AK847" s="10" t="s">
        <v>939</v>
      </c>
      <c r="AL847" s="10" t="s">
        <v>4</v>
      </c>
      <c r="AM847" s="10" t="s">
        <v>45</v>
      </c>
    </row>
    <row r="848" spans="34:39" ht="16.899999999999999" customHeight="1" x14ac:dyDescent="0.15">
      <c r="AH848" s="10">
        <v>846</v>
      </c>
      <c r="AI848" s="13">
        <f t="shared" ca="1" si="66"/>
        <v>3337.8775450651842</v>
      </c>
      <c r="AJ848">
        <f t="shared" ca="1" si="67"/>
        <v>2742</v>
      </c>
      <c r="AK848" s="10" t="s">
        <v>940</v>
      </c>
      <c r="AL848" s="10" t="s">
        <v>4</v>
      </c>
      <c r="AM848" s="10" t="s">
        <v>46</v>
      </c>
    </row>
    <row r="849" spans="34:39" ht="16.899999999999999" customHeight="1" x14ac:dyDescent="0.15">
      <c r="AH849" s="10">
        <v>847</v>
      </c>
      <c r="AI849" s="13">
        <f t="shared" ca="1" si="66"/>
        <v>3888.0443705725943</v>
      </c>
      <c r="AJ849">
        <f t="shared" ca="1" si="67"/>
        <v>3183</v>
      </c>
      <c r="AK849" s="10" t="s">
        <v>941</v>
      </c>
      <c r="AL849" s="10" t="s">
        <v>4</v>
      </c>
      <c r="AM849" s="10" t="s">
        <v>47</v>
      </c>
    </row>
    <row r="850" spans="34:39" ht="16.899999999999999" customHeight="1" x14ac:dyDescent="0.15">
      <c r="AH850" s="10">
        <v>848</v>
      </c>
      <c r="AI850" s="13">
        <f t="shared" ca="1" si="66"/>
        <v>2927.8963134055252</v>
      </c>
      <c r="AJ850">
        <f t="shared" ca="1" si="67"/>
        <v>2397</v>
      </c>
      <c r="AK850" s="10" t="s">
        <v>942</v>
      </c>
      <c r="AL850" s="10" t="s">
        <v>4</v>
      </c>
      <c r="AM850" s="10" t="s">
        <v>48</v>
      </c>
    </row>
    <row r="851" spans="34:39" ht="16.899999999999999" customHeight="1" x14ac:dyDescent="0.15">
      <c r="AH851" s="10">
        <v>849</v>
      </c>
      <c r="AI851" s="13">
        <f t="shared" ca="1" si="66"/>
        <v>1494.7361874777539</v>
      </c>
      <c r="AJ851">
        <f t="shared" ca="1" si="67"/>
        <v>1232</v>
      </c>
      <c r="AK851" s="10" t="s">
        <v>943</v>
      </c>
      <c r="AL851" s="10" t="s">
        <v>4</v>
      </c>
      <c r="AM851" s="10" t="s">
        <v>49</v>
      </c>
    </row>
    <row r="852" spans="34:39" ht="16.899999999999999" customHeight="1" x14ac:dyDescent="0.15">
      <c r="AH852" s="10">
        <v>850</v>
      </c>
      <c r="AI852" s="13">
        <f t="shared" ca="1" si="66"/>
        <v>3378.293268283297</v>
      </c>
      <c r="AJ852">
        <f t="shared" ca="1" si="67"/>
        <v>2773</v>
      </c>
      <c r="AK852" s="10" t="s">
        <v>944</v>
      </c>
      <c r="AL852" s="10" t="s">
        <v>4</v>
      </c>
      <c r="AM852" s="10" t="s">
        <v>50</v>
      </c>
    </row>
    <row r="853" spans="34:39" ht="16.899999999999999" customHeight="1" x14ac:dyDescent="0.15">
      <c r="AH853" s="10">
        <v>851</v>
      </c>
      <c r="AI853" s="13">
        <f t="shared" ca="1" si="66"/>
        <v>2685.1169110222199</v>
      </c>
      <c r="AJ853">
        <f t="shared" ca="1" si="67"/>
        <v>2192</v>
      </c>
      <c r="AK853" s="10" t="s">
        <v>945</v>
      </c>
      <c r="AL853" s="10" t="s">
        <v>4</v>
      </c>
      <c r="AM853" s="10" t="s">
        <v>51</v>
      </c>
    </row>
    <row r="854" spans="34:39" ht="16.899999999999999" customHeight="1" x14ac:dyDescent="0.15">
      <c r="AH854" s="10">
        <v>852</v>
      </c>
      <c r="AI854" s="13">
        <f t="shared" ca="1" si="66"/>
        <v>3122.8981572399562</v>
      </c>
      <c r="AJ854">
        <f t="shared" ca="1" si="67"/>
        <v>2562</v>
      </c>
      <c r="AK854" s="10" t="s">
        <v>946</v>
      </c>
      <c r="AL854" s="10" t="s">
        <v>4</v>
      </c>
      <c r="AM854" s="10" t="s">
        <v>52</v>
      </c>
    </row>
    <row r="855" spans="34:39" ht="16.899999999999999" customHeight="1" x14ac:dyDescent="0.15">
      <c r="AH855" s="10">
        <v>853</v>
      </c>
      <c r="AI855" s="13">
        <f t="shared" ca="1" si="66"/>
        <v>855.07753891628636</v>
      </c>
      <c r="AJ855">
        <f t="shared" ca="1" si="67"/>
        <v>709</v>
      </c>
      <c r="AK855" s="10" t="s">
        <v>947</v>
      </c>
      <c r="AL855" s="10" t="s">
        <v>4</v>
      </c>
      <c r="AM855" s="10" t="s">
        <v>53</v>
      </c>
    </row>
    <row r="856" spans="34:39" ht="16.899999999999999" customHeight="1" x14ac:dyDescent="0.15">
      <c r="AH856" s="10">
        <v>854</v>
      </c>
      <c r="AI856" s="13">
        <f t="shared" ca="1" si="66"/>
        <v>1917.5440421058897</v>
      </c>
      <c r="AJ856">
        <f t="shared" ca="1" si="67"/>
        <v>1585</v>
      </c>
      <c r="AK856" s="10" t="s">
        <v>948</v>
      </c>
      <c r="AL856" s="10" t="s">
        <v>4</v>
      </c>
      <c r="AM856" s="10" t="s">
        <v>54</v>
      </c>
    </row>
    <row r="857" spans="34:39" ht="16.899999999999999" customHeight="1" x14ac:dyDescent="0.15">
      <c r="AH857" s="10">
        <v>855</v>
      </c>
      <c r="AI857" s="13">
        <f t="shared" ca="1" si="66"/>
        <v>1508.0181965791905</v>
      </c>
      <c r="AJ857">
        <f t="shared" ca="1" si="67"/>
        <v>1244</v>
      </c>
      <c r="AK857" s="10" t="s">
        <v>949</v>
      </c>
      <c r="AL857" s="10" t="s">
        <v>4</v>
      </c>
      <c r="AM857" s="10" t="s">
        <v>55</v>
      </c>
    </row>
    <row r="858" spans="34:39" ht="16.899999999999999" customHeight="1" x14ac:dyDescent="0.15">
      <c r="AH858" s="10">
        <v>856</v>
      </c>
      <c r="AI858" s="13">
        <f t="shared" ca="1" si="66"/>
        <v>2080.9548422210432</v>
      </c>
      <c r="AJ858">
        <f t="shared" ca="1" si="67"/>
        <v>1719</v>
      </c>
      <c r="AK858" s="10" t="s">
        <v>950</v>
      </c>
      <c r="AL858" s="10" t="s">
        <v>4</v>
      </c>
      <c r="AM858" s="10" t="s">
        <v>56</v>
      </c>
    </row>
    <row r="859" spans="34:39" ht="16.899999999999999" customHeight="1" x14ac:dyDescent="0.15">
      <c r="AH859" s="10">
        <v>857</v>
      </c>
      <c r="AI859" s="13">
        <f t="shared" ca="1" si="66"/>
        <v>3844.5417645543312</v>
      </c>
      <c r="AJ859">
        <f t="shared" ca="1" si="67"/>
        <v>3151</v>
      </c>
      <c r="AK859" s="10" t="s">
        <v>951</v>
      </c>
      <c r="AL859" s="10" t="s">
        <v>4</v>
      </c>
      <c r="AM859" s="10" t="s">
        <v>57</v>
      </c>
    </row>
    <row r="860" spans="34:39" ht="16.899999999999999" customHeight="1" x14ac:dyDescent="0.15">
      <c r="AH860" s="10">
        <v>858</v>
      </c>
      <c r="AI860" s="13">
        <f t="shared" ca="1" si="66"/>
        <v>2122.3196968750285</v>
      </c>
      <c r="AJ860">
        <f t="shared" ca="1" si="67"/>
        <v>1758</v>
      </c>
      <c r="AK860" s="10" t="s">
        <v>952</v>
      </c>
      <c r="AL860" s="10" t="s">
        <v>4</v>
      </c>
      <c r="AM860" s="10" t="s">
        <v>58</v>
      </c>
    </row>
    <row r="861" spans="34:39" ht="16.899999999999999" customHeight="1" x14ac:dyDescent="0.15">
      <c r="AH861" s="10">
        <v>859</v>
      </c>
      <c r="AI861" s="13">
        <f t="shared" ca="1" si="66"/>
        <v>3122.3112723203835</v>
      </c>
      <c r="AJ861">
        <f t="shared" ca="1" si="67"/>
        <v>2561</v>
      </c>
      <c r="AK861" s="10" t="s">
        <v>953</v>
      </c>
      <c r="AL861" s="10" t="s">
        <v>4</v>
      </c>
      <c r="AM861" s="10" t="s">
        <v>59</v>
      </c>
    </row>
    <row r="862" spans="34:39" ht="16.899999999999999" customHeight="1" x14ac:dyDescent="0.15">
      <c r="AH862" s="10">
        <v>860</v>
      </c>
      <c r="AI862" s="13">
        <f t="shared" ca="1" si="66"/>
        <v>771.87360169000738</v>
      </c>
      <c r="AJ862">
        <f t="shared" ca="1" si="67"/>
        <v>640</v>
      </c>
      <c r="AK862" s="10" t="s">
        <v>954</v>
      </c>
      <c r="AL862" s="10" t="s">
        <v>4</v>
      </c>
      <c r="AM862" s="10" t="s">
        <v>60</v>
      </c>
    </row>
    <row r="863" spans="34:39" ht="16.899999999999999" customHeight="1" x14ac:dyDescent="0.15">
      <c r="AH863" s="10">
        <v>861</v>
      </c>
      <c r="AI863" s="13">
        <f t="shared" ca="1" si="66"/>
        <v>1803.118607410632</v>
      </c>
      <c r="AJ863">
        <f t="shared" ca="1" si="67"/>
        <v>1501</v>
      </c>
      <c r="AK863" s="10" t="s">
        <v>955</v>
      </c>
      <c r="AL863" s="10" t="s">
        <v>4</v>
      </c>
      <c r="AM863" s="10" t="s">
        <v>61</v>
      </c>
    </row>
    <row r="864" spans="34:39" ht="16.899999999999999" customHeight="1" x14ac:dyDescent="0.15">
      <c r="AH864" s="10">
        <v>862</v>
      </c>
      <c r="AI864" s="13">
        <f t="shared" ca="1" si="66"/>
        <v>1145.6455191220182</v>
      </c>
      <c r="AJ864">
        <f t="shared" ca="1" si="67"/>
        <v>954</v>
      </c>
      <c r="AK864" s="10" t="s">
        <v>956</v>
      </c>
      <c r="AL864" s="10" t="s">
        <v>4</v>
      </c>
      <c r="AM864" s="10" t="s">
        <v>62</v>
      </c>
    </row>
    <row r="865" spans="34:39" ht="16.899999999999999" customHeight="1" x14ac:dyDescent="0.15">
      <c r="AH865" s="10">
        <v>863</v>
      </c>
      <c r="AI865" s="13">
        <f t="shared" ca="1" si="66"/>
        <v>810.98979265558489</v>
      </c>
      <c r="AJ865">
        <f t="shared" ca="1" si="67"/>
        <v>675</v>
      </c>
      <c r="AK865" s="10" t="s">
        <v>957</v>
      </c>
      <c r="AL865" s="10" t="s">
        <v>4</v>
      </c>
      <c r="AM865" s="10" t="s">
        <v>63</v>
      </c>
    </row>
    <row r="866" spans="34:39" ht="16.899999999999999" customHeight="1" x14ac:dyDescent="0.15">
      <c r="AH866" s="10">
        <v>864</v>
      </c>
      <c r="AI866" s="13">
        <f t="shared" ca="1" si="66"/>
        <v>3111.3080842602735</v>
      </c>
      <c r="AJ866">
        <f t="shared" ca="1" si="67"/>
        <v>2550</v>
      </c>
      <c r="AK866" s="10" t="s">
        <v>958</v>
      </c>
      <c r="AL866" s="10" t="s">
        <v>4</v>
      </c>
      <c r="AM866" s="10" t="s">
        <v>64</v>
      </c>
    </row>
    <row r="867" spans="34:39" ht="16.899999999999999" customHeight="1" x14ac:dyDescent="0.15">
      <c r="AH867" s="10">
        <v>865</v>
      </c>
      <c r="AI867" s="13">
        <f t="shared" ca="1" si="66"/>
        <v>3811.5222857292661</v>
      </c>
      <c r="AJ867">
        <f t="shared" ca="1" si="67"/>
        <v>3127</v>
      </c>
      <c r="AK867" s="10" t="s">
        <v>959</v>
      </c>
      <c r="AL867" s="10" t="s">
        <v>4</v>
      </c>
      <c r="AM867" s="10" t="s">
        <v>65</v>
      </c>
    </row>
    <row r="868" spans="34:39" ht="16.899999999999999" customHeight="1" x14ac:dyDescent="0.15">
      <c r="AH868" s="10">
        <v>866</v>
      </c>
      <c r="AI868" s="13">
        <f t="shared" ca="1" si="66"/>
        <v>1986.501676763384</v>
      </c>
      <c r="AJ868">
        <f t="shared" ca="1" si="67"/>
        <v>1649</v>
      </c>
      <c r="AK868" s="10" t="s">
        <v>960</v>
      </c>
      <c r="AL868" s="10" t="s">
        <v>4</v>
      </c>
      <c r="AM868" s="10" t="s">
        <v>66</v>
      </c>
    </row>
    <row r="869" spans="34:39" ht="16.899999999999999" customHeight="1" x14ac:dyDescent="0.15">
      <c r="AH869" s="10">
        <v>867</v>
      </c>
      <c r="AI869" s="13">
        <f t="shared" ca="1" si="66"/>
        <v>849.15845494014343</v>
      </c>
      <c r="AJ869">
        <f t="shared" ca="1" si="67"/>
        <v>703</v>
      </c>
      <c r="AK869" s="10" t="s">
        <v>961</v>
      </c>
      <c r="AL869" s="10" t="s">
        <v>4</v>
      </c>
      <c r="AM869" s="10" t="s">
        <v>67</v>
      </c>
    </row>
    <row r="870" spans="34:39" ht="16.899999999999999" customHeight="1" x14ac:dyDescent="0.15">
      <c r="AH870" s="10">
        <v>868</v>
      </c>
      <c r="AI870" s="13">
        <f t="shared" ca="1" si="66"/>
        <v>2341.5833918298454</v>
      </c>
      <c r="AJ870">
        <f t="shared" ca="1" si="67"/>
        <v>1937</v>
      </c>
      <c r="AK870" s="10" t="s">
        <v>962</v>
      </c>
      <c r="AL870" s="10" t="s">
        <v>4</v>
      </c>
      <c r="AM870" s="10" t="s">
        <v>68</v>
      </c>
    </row>
    <row r="871" spans="34:39" ht="16.899999999999999" customHeight="1" x14ac:dyDescent="0.15">
      <c r="AH871" s="10">
        <v>869</v>
      </c>
      <c r="AI871" s="13">
        <f t="shared" ca="1" si="66"/>
        <v>19.911918559499586</v>
      </c>
      <c r="AJ871">
        <f t="shared" ca="1" si="67"/>
        <v>17</v>
      </c>
      <c r="AK871" s="10" t="s">
        <v>963</v>
      </c>
      <c r="AL871" s="10" t="s">
        <v>4</v>
      </c>
      <c r="AM871" s="10" t="s">
        <v>69</v>
      </c>
    </row>
    <row r="872" spans="34:39" ht="16.899999999999999" customHeight="1" x14ac:dyDescent="0.15">
      <c r="AH872" s="10">
        <v>870</v>
      </c>
      <c r="AI872" s="13">
        <f t="shared" ca="1" si="66"/>
        <v>332.59122144484945</v>
      </c>
      <c r="AJ872">
        <f t="shared" ca="1" si="67"/>
        <v>283</v>
      </c>
      <c r="AK872" s="10" t="s">
        <v>964</v>
      </c>
      <c r="AL872" s="10" t="s">
        <v>4</v>
      </c>
      <c r="AM872" s="10" t="s">
        <v>70</v>
      </c>
    </row>
    <row r="873" spans="34:39" ht="16.899999999999999" customHeight="1" x14ac:dyDescent="0.15">
      <c r="AH873" s="10">
        <v>871</v>
      </c>
      <c r="AI873" s="13">
        <f t="shared" ca="1" si="66"/>
        <v>2543.2235681201801</v>
      </c>
      <c r="AJ873">
        <f t="shared" ca="1" si="67"/>
        <v>2080</v>
      </c>
      <c r="AK873" s="10" t="s">
        <v>965</v>
      </c>
      <c r="AL873" s="10" t="s">
        <v>4</v>
      </c>
      <c r="AM873" s="10" t="s">
        <v>71</v>
      </c>
    </row>
    <row r="874" spans="34:39" ht="16.899999999999999" customHeight="1" x14ac:dyDescent="0.15">
      <c r="AH874" s="10">
        <v>872</v>
      </c>
      <c r="AI874" s="13">
        <f t="shared" ca="1" si="66"/>
        <v>2545.5338262442265</v>
      </c>
      <c r="AJ874">
        <f t="shared" ca="1" si="67"/>
        <v>2087</v>
      </c>
      <c r="AK874" s="10" t="s">
        <v>966</v>
      </c>
      <c r="AL874" s="10" t="s">
        <v>4</v>
      </c>
      <c r="AM874" s="10" t="s">
        <v>72</v>
      </c>
    </row>
    <row r="875" spans="34:39" ht="16.899999999999999" customHeight="1" x14ac:dyDescent="0.15">
      <c r="AH875" s="10">
        <v>873</v>
      </c>
      <c r="AI875" s="13">
        <f t="shared" ca="1" si="66"/>
        <v>3861.5783169052415</v>
      </c>
      <c r="AJ875">
        <f t="shared" ca="1" si="67"/>
        <v>3163</v>
      </c>
      <c r="AK875" s="10" t="s">
        <v>967</v>
      </c>
      <c r="AL875" s="10" t="s">
        <v>4</v>
      </c>
      <c r="AM875" s="10" t="s">
        <v>73</v>
      </c>
    </row>
    <row r="876" spans="34:39" ht="16.899999999999999" customHeight="1" x14ac:dyDescent="0.15">
      <c r="AH876" s="10">
        <v>874</v>
      </c>
      <c r="AI876" s="13">
        <f t="shared" ca="1" si="66"/>
        <v>3552.4668743571101</v>
      </c>
      <c r="AJ876">
        <f t="shared" ca="1" si="67"/>
        <v>2913</v>
      </c>
      <c r="AK876" s="10" t="s">
        <v>968</v>
      </c>
      <c r="AL876" s="10" t="s">
        <v>4</v>
      </c>
      <c r="AM876" s="10" t="s">
        <v>74</v>
      </c>
    </row>
    <row r="877" spans="34:39" ht="16.899999999999999" customHeight="1" x14ac:dyDescent="0.15">
      <c r="AH877" s="10">
        <v>875</v>
      </c>
      <c r="AI877" s="13">
        <f t="shared" ca="1" si="66"/>
        <v>666.65086209436981</v>
      </c>
      <c r="AJ877">
        <f t="shared" ca="1" si="67"/>
        <v>561</v>
      </c>
      <c r="AK877" s="10" t="s">
        <v>969</v>
      </c>
      <c r="AL877" s="10" t="s">
        <v>4</v>
      </c>
      <c r="AM877" s="10" t="s">
        <v>75</v>
      </c>
    </row>
    <row r="878" spans="34:39" ht="16.899999999999999" customHeight="1" x14ac:dyDescent="0.15">
      <c r="AH878" s="10">
        <v>876</v>
      </c>
      <c r="AI878" s="13">
        <f t="shared" ca="1" si="66"/>
        <v>3652.5626032086839</v>
      </c>
      <c r="AJ878">
        <f t="shared" ca="1" si="67"/>
        <v>3007</v>
      </c>
      <c r="AK878" s="10" t="s">
        <v>970</v>
      </c>
      <c r="AL878" s="10" t="s">
        <v>4</v>
      </c>
      <c r="AM878" s="10" t="s">
        <v>76</v>
      </c>
    </row>
    <row r="879" spans="34:39" ht="16.899999999999999" customHeight="1" x14ac:dyDescent="0.15">
      <c r="AH879" s="10">
        <v>877</v>
      </c>
      <c r="AI879" s="13">
        <f t="shared" ca="1" si="66"/>
        <v>806.55398204280982</v>
      </c>
      <c r="AJ879">
        <f t="shared" ca="1" si="67"/>
        <v>670</v>
      </c>
      <c r="AK879" s="10" t="s">
        <v>971</v>
      </c>
      <c r="AL879" s="10" t="s">
        <v>4</v>
      </c>
      <c r="AM879" s="10" t="s">
        <v>77</v>
      </c>
    </row>
    <row r="880" spans="34:39" ht="16.899999999999999" customHeight="1" x14ac:dyDescent="0.15">
      <c r="AH880" s="10">
        <v>878</v>
      </c>
      <c r="AI880" s="13">
        <f t="shared" ca="1" si="66"/>
        <v>164.28536488857358</v>
      </c>
      <c r="AJ880">
        <f t="shared" ca="1" si="67"/>
        <v>142</v>
      </c>
      <c r="AK880" s="10" t="s">
        <v>972</v>
      </c>
      <c r="AL880" s="10" t="s">
        <v>4</v>
      </c>
      <c r="AM880" s="10" t="s">
        <v>78</v>
      </c>
    </row>
    <row r="881" spans="34:39" ht="16.899999999999999" customHeight="1" x14ac:dyDescent="0.15">
      <c r="AH881" s="10">
        <v>879</v>
      </c>
      <c r="AI881" s="13">
        <f t="shared" ca="1" si="66"/>
        <v>563.28286086560956</v>
      </c>
      <c r="AJ881">
        <f t="shared" ca="1" si="67"/>
        <v>466</v>
      </c>
      <c r="AK881" s="10" t="s">
        <v>973</v>
      </c>
      <c r="AL881" s="10" t="s">
        <v>4</v>
      </c>
      <c r="AM881" s="10" t="s">
        <v>79</v>
      </c>
    </row>
    <row r="882" spans="34:39" ht="16.899999999999999" customHeight="1" x14ac:dyDescent="0.15">
      <c r="AH882" s="10">
        <v>880</v>
      </c>
      <c r="AI882" s="13">
        <f t="shared" ca="1" si="66"/>
        <v>1.3666222980535103</v>
      </c>
      <c r="AJ882">
        <f t="shared" ca="1" si="67"/>
        <v>1</v>
      </c>
      <c r="AK882" s="10" t="s">
        <v>974</v>
      </c>
      <c r="AL882" s="10" t="s">
        <v>4</v>
      </c>
      <c r="AM882" s="10" t="s">
        <v>80</v>
      </c>
    </row>
    <row r="883" spans="34:39" ht="16.899999999999999" customHeight="1" x14ac:dyDescent="0.15">
      <c r="AH883" s="10">
        <v>881</v>
      </c>
      <c r="AI883" s="13">
        <f t="shared" ca="1" si="66"/>
        <v>161.72579615769723</v>
      </c>
      <c r="AJ883">
        <f t="shared" ca="1" si="67"/>
        <v>139</v>
      </c>
      <c r="AK883" s="10" t="s">
        <v>975</v>
      </c>
      <c r="AL883" s="10" t="s">
        <v>4</v>
      </c>
      <c r="AM883" s="10" t="s">
        <v>81</v>
      </c>
    </row>
    <row r="884" spans="34:39" ht="16.899999999999999" customHeight="1" x14ac:dyDescent="0.15">
      <c r="AH884" s="10">
        <v>882</v>
      </c>
      <c r="AI884" s="13">
        <f t="shared" ca="1" si="66"/>
        <v>2714.7424573497956</v>
      </c>
      <c r="AJ884">
        <f t="shared" ca="1" si="67"/>
        <v>2209</v>
      </c>
      <c r="AK884" s="10" t="s">
        <v>976</v>
      </c>
      <c r="AL884" s="10" t="s">
        <v>4</v>
      </c>
      <c r="AM884" s="10" t="s">
        <v>82</v>
      </c>
    </row>
    <row r="885" spans="34:39" ht="16.899999999999999" customHeight="1" x14ac:dyDescent="0.15">
      <c r="AH885" s="10">
        <v>883</v>
      </c>
      <c r="AI885" s="13">
        <f t="shared" ca="1" si="66"/>
        <v>3060.7139930806893</v>
      </c>
      <c r="AJ885">
        <f t="shared" ca="1" si="67"/>
        <v>2508</v>
      </c>
      <c r="AK885" s="10" t="s">
        <v>977</v>
      </c>
      <c r="AL885" s="10" t="s">
        <v>4</v>
      </c>
      <c r="AM885" s="10" t="s">
        <v>83</v>
      </c>
    </row>
    <row r="886" spans="34:39" ht="16.899999999999999" customHeight="1" x14ac:dyDescent="0.15">
      <c r="AH886" s="10">
        <v>884</v>
      </c>
      <c r="AI886" s="13">
        <f t="shared" ca="1" si="66"/>
        <v>1680.749452673017</v>
      </c>
      <c r="AJ886">
        <f t="shared" ca="1" si="67"/>
        <v>1393</v>
      </c>
      <c r="AK886" s="10" t="s">
        <v>978</v>
      </c>
      <c r="AL886" s="10" t="s">
        <v>4</v>
      </c>
      <c r="AM886" s="10" t="s">
        <v>84</v>
      </c>
    </row>
    <row r="887" spans="34:39" ht="16.899999999999999" customHeight="1" x14ac:dyDescent="0.15">
      <c r="AH887" s="10">
        <v>885</v>
      </c>
      <c r="AI887" s="13">
        <f t="shared" ca="1" si="66"/>
        <v>1376.7755305233648</v>
      </c>
      <c r="AJ887">
        <f t="shared" ca="1" si="67"/>
        <v>1132</v>
      </c>
      <c r="AK887" s="10" t="s">
        <v>979</v>
      </c>
      <c r="AL887" s="10" t="s">
        <v>4</v>
      </c>
      <c r="AM887" s="10" t="s">
        <v>85</v>
      </c>
    </row>
    <row r="888" spans="34:39" ht="16.899999999999999" customHeight="1" x14ac:dyDescent="0.15">
      <c r="AH888" s="10">
        <v>886</v>
      </c>
      <c r="AI888" s="13">
        <f t="shared" ca="1" si="66"/>
        <v>2249.7769462702968</v>
      </c>
      <c r="AJ888">
        <f t="shared" ca="1" si="67"/>
        <v>1853</v>
      </c>
      <c r="AK888" s="10" t="s">
        <v>980</v>
      </c>
      <c r="AL888" s="10" t="s">
        <v>4</v>
      </c>
      <c r="AM888" s="10" t="s">
        <v>86</v>
      </c>
    </row>
    <row r="889" spans="34:39" ht="16.899999999999999" customHeight="1" x14ac:dyDescent="0.15">
      <c r="AH889" s="10">
        <v>887</v>
      </c>
      <c r="AI889" s="13">
        <f t="shared" ca="1" si="66"/>
        <v>621.77944573474383</v>
      </c>
      <c r="AJ889">
        <f t="shared" ca="1" si="67"/>
        <v>525</v>
      </c>
      <c r="AK889" s="10" t="s">
        <v>981</v>
      </c>
      <c r="AL889" s="10" t="s">
        <v>4</v>
      </c>
      <c r="AM889" s="10" t="s">
        <v>87</v>
      </c>
    </row>
    <row r="890" spans="34:39" ht="16.899999999999999" customHeight="1" x14ac:dyDescent="0.15">
      <c r="AH890" s="10">
        <v>888</v>
      </c>
      <c r="AI890" s="13">
        <f t="shared" ca="1" si="66"/>
        <v>1756.1714734873083</v>
      </c>
      <c r="AJ890">
        <f t="shared" ca="1" si="67"/>
        <v>1464</v>
      </c>
      <c r="AK890" s="10" t="s">
        <v>982</v>
      </c>
      <c r="AL890" s="10" t="s">
        <v>4</v>
      </c>
      <c r="AM890" s="10" t="s">
        <v>88</v>
      </c>
    </row>
    <row r="891" spans="34:39" ht="16.899999999999999" customHeight="1" x14ac:dyDescent="0.15">
      <c r="AH891" s="10">
        <v>889</v>
      </c>
      <c r="AI891" s="13">
        <f t="shared" ca="1" si="66"/>
        <v>1955.0170128255031</v>
      </c>
      <c r="AJ891">
        <f t="shared" ca="1" si="67"/>
        <v>1615</v>
      </c>
      <c r="AK891" s="10" t="s">
        <v>983</v>
      </c>
      <c r="AL891" s="10" t="s">
        <v>4</v>
      </c>
      <c r="AM891" s="10" t="s">
        <v>89</v>
      </c>
    </row>
    <row r="892" spans="34:39" ht="16.899999999999999" customHeight="1" x14ac:dyDescent="0.15">
      <c r="AH892" s="10">
        <v>890</v>
      </c>
      <c r="AI892" s="13">
        <f t="shared" ca="1" si="66"/>
        <v>3748.2006453040331</v>
      </c>
      <c r="AJ892">
        <f t="shared" ca="1" si="67"/>
        <v>3074</v>
      </c>
      <c r="AK892" s="10" t="s">
        <v>984</v>
      </c>
      <c r="AL892" s="10" t="s">
        <v>4</v>
      </c>
      <c r="AM892" s="10" t="s">
        <v>90</v>
      </c>
    </row>
    <row r="893" spans="34:39" ht="16.899999999999999" customHeight="1" x14ac:dyDescent="0.15">
      <c r="AH893" s="10">
        <v>891</v>
      </c>
      <c r="AI893" s="13">
        <f t="shared" ca="1" si="66"/>
        <v>1319.111689657602</v>
      </c>
      <c r="AJ893">
        <f t="shared" ca="1" si="67"/>
        <v>1081</v>
      </c>
      <c r="AK893" s="10" t="s">
        <v>985</v>
      </c>
      <c r="AL893" s="10" t="s">
        <v>4</v>
      </c>
      <c r="AM893" s="10" t="s">
        <v>91</v>
      </c>
    </row>
    <row r="894" spans="34:39" ht="16.899999999999999" customHeight="1" x14ac:dyDescent="0.15">
      <c r="AH894" s="10">
        <v>892</v>
      </c>
      <c r="AI894" s="13">
        <f t="shared" ca="1" si="66"/>
        <v>2883.4517156068382</v>
      </c>
      <c r="AJ894">
        <f t="shared" ca="1" si="67"/>
        <v>2361</v>
      </c>
      <c r="AK894" s="10" t="s">
        <v>986</v>
      </c>
      <c r="AL894" s="10" t="s">
        <v>4</v>
      </c>
      <c r="AM894" s="10" t="s">
        <v>92</v>
      </c>
    </row>
    <row r="895" spans="34:39" ht="16.899999999999999" customHeight="1" x14ac:dyDescent="0.15">
      <c r="AH895" s="10">
        <v>893</v>
      </c>
      <c r="AI895" s="13">
        <f t="shared" ca="1" si="66"/>
        <v>800.04303874686263</v>
      </c>
      <c r="AJ895">
        <f t="shared" ca="1" si="67"/>
        <v>664</v>
      </c>
      <c r="AK895" s="10" t="s">
        <v>987</v>
      </c>
      <c r="AL895" s="10" t="s">
        <v>4</v>
      </c>
      <c r="AM895" s="10" t="s">
        <v>93</v>
      </c>
    </row>
    <row r="896" spans="34:39" ht="16.899999999999999" customHeight="1" x14ac:dyDescent="0.15">
      <c r="AH896" s="10">
        <v>894</v>
      </c>
      <c r="AI896" s="13">
        <f t="shared" ca="1" si="66"/>
        <v>3324.9319470902451</v>
      </c>
      <c r="AJ896">
        <f t="shared" ca="1" si="67"/>
        <v>2734</v>
      </c>
      <c r="AK896" s="10" t="s">
        <v>988</v>
      </c>
      <c r="AL896" s="10" t="s">
        <v>4</v>
      </c>
      <c r="AM896" s="10" t="s">
        <v>94</v>
      </c>
    </row>
    <row r="897" spans="34:39" ht="16.899999999999999" customHeight="1" x14ac:dyDescent="0.15">
      <c r="AH897" s="10">
        <v>895</v>
      </c>
      <c r="AI897" s="13">
        <f t="shared" ca="1" si="66"/>
        <v>1283.1848930069079</v>
      </c>
      <c r="AJ897">
        <f t="shared" ca="1" si="67"/>
        <v>1057</v>
      </c>
      <c r="AK897" s="10" t="s">
        <v>989</v>
      </c>
      <c r="AL897" s="10" t="s">
        <v>4</v>
      </c>
      <c r="AM897" s="10" t="s">
        <v>27</v>
      </c>
    </row>
    <row r="898" spans="34:39" ht="16.899999999999999" customHeight="1" x14ac:dyDescent="0.15">
      <c r="AH898" s="10">
        <v>896</v>
      </c>
      <c r="AI898" s="13">
        <f t="shared" ca="1" si="66"/>
        <v>3947.9943291572513</v>
      </c>
      <c r="AJ898">
        <f t="shared" ca="1" si="67"/>
        <v>3238</v>
      </c>
      <c r="AK898" s="10" t="s">
        <v>990</v>
      </c>
      <c r="AL898" s="10" t="s">
        <v>4</v>
      </c>
      <c r="AM898" s="10" t="s">
        <v>28</v>
      </c>
    </row>
    <row r="899" spans="34:39" ht="16.899999999999999" customHeight="1" x14ac:dyDescent="0.15">
      <c r="AH899" s="10">
        <v>897</v>
      </c>
      <c r="AI899" s="13">
        <f t="shared" ca="1" si="66"/>
        <v>1111.4861761375701</v>
      </c>
      <c r="AJ899">
        <f t="shared" ca="1" si="67"/>
        <v>924</v>
      </c>
      <c r="AK899" s="10" t="s">
        <v>991</v>
      </c>
      <c r="AL899" s="10" t="s">
        <v>4</v>
      </c>
      <c r="AM899" s="10" t="s">
        <v>29</v>
      </c>
    </row>
    <row r="900" spans="34:39" ht="16.899999999999999" customHeight="1" x14ac:dyDescent="0.15">
      <c r="AH900" s="10">
        <v>898</v>
      </c>
      <c r="AI900" s="13">
        <f t="shared" ref="AI900:AI963" ca="1" si="68">RAND()*4000</f>
        <v>2819.5749276720062</v>
      </c>
      <c r="AJ900">
        <f t="shared" ref="AJ900:AJ963" ca="1" si="69">RANK(AI900,$AI$3:$AI$3282,1)</f>
        <v>2290</v>
      </c>
      <c r="AK900" s="10" t="s">
        <v>992</v>
      </c>
      <c r="AL900" s="10" t="s">
        <v>4</v>
      </c>
      <c r="AM900" s="10" t="s">
        <v>30</v>
      </c>
    </row>
    <row r="901" spans="34:39" ht="16.899999999999999" customHeight="1" x14ac:dyDescent="0.15">
      <c r="AH901" s="10">
        <v>899</v>
      </c>
      <c r="AI901" s="13">
        <f t="shared" ca="1" si="68"/>
        <v>1132.9476706026339</v>
      </c>
      <c r="AJ901">
        <f t="shared" ca="1" si="69"/>
        <v>942</v>
      </c>
      <c r="AK901" s="10" t="s">
        <v>993</v>
      </c>
      <c r="AL901" s="10" t="s">
        <v>4</v>
      </c>
      <c r="AM901" s="10" t="s">
        <v>31</v>
      </c>
    </row>
    <row r="902" spans="34:39" ht="16.899999999999999" customHeight="1" x14ac:dyDescent="0.15">
      <c r="AH902" s="10">
        <v>900</v>
      </c>
      <c r="AI902" s="13">
        <f t="shared" ca="1" si="68"/>
        <v>1266.2967825774879</v>
      </c>
      <c r="AJ902">
        <f t="shared" ca="1" si="69"/>
        <v>1046</v>
      </c>
      <c r="AK902" s="10" t="s">
        <v>994</v>
      </c>
      <c r="AL902" s="10" t="s">
        <v>4</v>
      </c>
      <c r="AM902" s="10" t="s">
        <v>32</v>
      </c>
    </row>
    <row r="903" spans="34:39" ht="16.899999999999999" customHeight="1" x14ac:dyDescent="0.15">
      <c r="AH903" s="10">
        <v>901</v>
      </c>
      <c r="AI903" s="13">
        <f t="shared" ca="1" si="68"/>
        <v>1960.7749320379201</v>
      </c>
      <c r="AJ903">
        <f t="shared" ca="1" si="69"/>
        <v>1621</v>
      </c>
      <c r="AK903" s="10" t="s">
        <v>995</v>
      </c>
      <c r="AL903" s="10" t="s">
        <v>4</v>
      </c>
      <c r="AM903" s="10" t="s">
        <v>33</v>
      </c>
    </row>
    <row r="904" spans="34:39" ht="16.899999999999999" customHeight="1" x14ac:dyDescent="0.15">
      <c r="AH904" s="10">
        <v>902</v>
      </c>
      <c r="AI904" s="13">
        <f t="shared" ca="1" si="68"/>
        <v>634.57499601392396</v>
      </c>
      <c r="AJ904">
        <f t="shared" ca="1" si="69"/>
        <v>535</v>
      </c>
      <c r="AK904" s="10" t="s">
        <v>996</v>
      </c>
      <c r="AL904" s="10" t="s">
        <v>4</v>
      </c>
      <c r="AM904" s="10" t="s">
        <v>34</v>
      </c>
    </row>
    <row r="905" spans="34:39" ht="16.899999999999999" customHeight="1" x14ac:dyDescent="0.15">
      <c r="AH905" s="10">
        <v>903</v>
      </c>
      <c r="AI905" s="13">
        <f t="shared" ca="1" si="68"/>
        <v>2089.7759563873215</v>
      </c>
      <c r="AJ905">
        <f t="shared" ca="1" si="69"/>
        <v>1729</v>
      </c>
      <c r="AK905" s="10" t="s">
        <v>997</v>
      </c>
      <c r="AL905" s="10" t="s">
        <v>4</v>
      </c>
      <c r="AM905" s="10" t="s">
        <v>35</v>
      </c>
    </row>
    <row r="906" spans="34:39" ht="16.899999999999999" customHeight="1" x14ac:dyDescent="0.15">
      <c r="AH906" s="10">
        <v>904</v>
      </c>
      <c r="AI906" s="13">
        <f t="shared" ca="1" si="68"/>
        <v>2459.8241928250841</v>
      </c>
      <c r="AJ906">
        <f t="shared" ca="1" si="69"/>
        <v>2022</v>
      </c>
      <c r="AK906" s="10" t="s">
        <v>998</v>
      </c>
      <c r="AL906" s="10" t="s">
        <v>4</v>
      </c>
      <c r="AM906" s="10" t="s">
        <v>36</v>
      </c>
    </row>
    <row r="907" spans="34:39" ht="16.899999999999999" customHeight="1" x14ac:dyDescent="0.15">
      <c r="AH907" s="10">
        <v>905</v>
      </c>
      <c r="AI907" s="13">
        <f t="shared" ca="1" si="68"/>
        <v>211.10880135979127</v>
      </c>
      <c r="AJ907">
        <f t="shared" ca="1" si="69"/>
        <v>177</v>
      </c>
      <c r="AK907" s="10" t="s">
        <v>999</v>
      </c>
      <c r="AL907" s="10" t="s">
        <v>4</v>
      </c>
      <c r="AM907" s="10" t="s">
        <v>37</v>
      </c>
    </row>
    <row r="908" spans="34:39" ht="16.899999999999999" customHeight="1" x14ac:dyDescent="0.15">
      <c r="AH908" s="10">
        <v>906</v>
      </c>
      <c r="AI908" s="13">
        <f t="shared" ca="1" si="68"/>
        <v>2704.983985990727</v>
      </c>
      <c r="AJ908">
        <f t="shared" ca="1" si="69"/>
        <v>2207</v>
      </c>
      <c r="AK908" s="10" t="s">
        <v>1000</v>
      </c>
      <c r="AL908" s="10" t="s">
        <v>4</v>
      </c>
      <c r="AM908" s="10" t="s">
        <v>38</v>
      </c>
    </row>
    <row r="909" spans="34:39" ht="16.899999999999999" customHeight="1" x14ac:dyDescent="0.15">
      <c r="AH909" s="10">
        <v>907</v>
      </c>
      <c r="AI909" s="13">
        <f t="shared" ca="1" si="68"/>
        <v>91.59279606172133</v>
      </c>
      <c r="AJ909">
        <f t="shared" ca="1" si="69"/>
        <v>72</v>
      </c>
      <c r="AK909" s="10" t="s">
        <v>1001</v>
      </c>
      <c r="AL909" s="10" t="s">
        <v>4</v>
      </c>
      <c r="AM909" s="10" t="s">
        <v>39</v>
      </c>
    </row>
    <row r="910" spans="34:39" ht="16.899999999999999" customHeight="1" x14ac:dyDescent="0.15">
      <c r="AH910" s="10">
        <v>908</v>
      </c>
      <c r="AI910" s="13">
        <f t="shared" ca="1" si="68"/>
        <v>3271.1543423968851</v>
      </c>
      <c r="AJ910">
        <f t="shared" ca="1" si="69"/>
        <v>2688</v>
      </c>
      <c r="AK910" s="10" t="s">
        <v>1002</v>
      </c>
      <c r="AL910" s="10" t="s">
        <v>4</v>
      </c>
      <c r="AM910" s="10" t="s">
        <v>40</v>
      </c>
    </row>
    <row r="911" spans="34:39" ht="16.899999999999999" customHeight="1" x14ac:dyDescent="0.15">
      <c r="AH911" s="10">
        <v>909</v>
      </c>
      <c r="AI911" s="13">
        <f t="shared" ca="1" si="68"/>
        <v>765.88565037150454</v>
      </c>
      <c r="AJ911">
        <f t="shared" ca="1" si="69"/>
        <v>636</v>
      </c>
      <c r="AK911" s="10" t="s">
        <v>1003</v>
      </c>
      <c r="AL911" s="10" t="s">
        <v>4</v>
      </c>
      <c r="AM911" s="10" t="s">
        <v>41</v>
      </c>
    </row>
    <row r="912" spans="34:39" ht="16.899999999999999" customHeight="1" x14ac:dyDescent="0.15">
      <c r="AH912" s="10">
        <v>910</v>
      </c>
      <c r="AI912" s="13">
        <f t="shared" ca="1" si="68"/>
        <v>48.712488003989748</v>
      </c>
      <c r="AJ912">
        <f t="shared" ca="1" si="69"/>
        <v>42</v>
      </c>
      <c r="AK912" s="10" t="s">
        <v>1004</v>
      </c>
      <c r="AL912" s="10" t="s">
        <v>4</v>
      </c>
      <c r="AM912" s="10" t="s">
        <v>42</v>
      </c>
    </row>
    <row r="913" spans="34:39" ht="16.899999999999999" customHeight="1" x14ac:dyDescent="0.15">
      <c r="AH913" s="10">
        <v>911</v>
      </c>
      <c r="AI913" s="13">
        <f t="shared" ca="1" si="68"/>
        <v>2869.8566297514485</v>
      </c>
      <c r="AJ913">
        <f t="shared" ca="1" si="69"/>
        <v>2350</v>
      </c>
      <c r="AK913" s="10" t="s">
        <v>1005</v>
      </c>
      <c r="AL913" s="10" t="s">
        <v>4</v>
      </c>
      <c r="AM913" s="10" t="s">
        <v>43</v>
      </c>
    </row>
    <row r="914" spans="34:39" ht="16.899999999999999" customHeight="1" x14ac:dyDescent="0.15">
      <c r="AH914" s="10">
        <v>912</v>
      </c>
      <c r="AI914" s="13">
        <f t="shared" ca="1" si="68"/>
        <v>2564.3226855795619</v>
      </c>
      <c r="AJ914">
        <f t="shared" ca="1" si="69"/>
        <v>2102</v>
      </c>
      <c r="AK914" s="10" t="s">
        <v>1006</v>
      </c>
      <c r="AL914" s="10" t="s">
        <v>4</v>
      </c>
      <c r="AM914" s="10" t="s">
        <v>44</v>
      </c>
    </row>
    <row r="915" spans="34:39" ht="16.899999999999999" customHeight="1" x14ac:dyDescent="0.15">
      <c r="AH915" s="10">
        <v>913</v>
      </c>
      <c r="AI915" s="13">
        <f t="shared" ca="1" si="68"/>
        <v>1031.5818251465548</v>
      </c>
      <c r="AJ915">
        <f t="shared" ca="1" si="69"/>
        <v>860</v>
      </c>
      <c r="AK915" s="10" t="s">
        <v>1007</v>
      </c>
      <c r="AL915" s="10" t="s">
        <v>4</v>
      </c>
      <c r="AM915" s="10" t="s">
        <v>45</v>
      </c>
    </row>
    <row r="916" spans="34:39" ht="16.899999999999999" customHeight="1" x14ac:dyDescent="0.15">
      <c r="AH916" s="10">
        <v>914</v>
      </c>
      <c r="AI916" s="13">
        <f t="shared" ca="1" si="68"/>
        <v>1218.208556148046</v>
      </c>
      <c r="AJ916">
        <f t="shared" ca="1" si="69"/>
        <v>1008</v>
      </c>
      <c r="AK916" s="10" t="s">
        <v>1008</v>
      </c>
      <c r="AL916" s="10" t="s">
        <v>4</v>
      </c>
      <c r="AM916" s="10" t="s">
        <v>46</v>
      </c>
    </row>
    <row r="917" spans="34:39" ht="16.899999999999999" customHeight="1" x14ac:dyDescent="0.15">
      <c r="AH917" s="10">
        <v>915</v>
      </c>
      <c r="AI917" s="13">
        <f t="shared" ca="1" si="68"/>
        <v>1241.0544044357614</v>
      </c>
      <c r="AJ917">
        <f t="shared" ca="1" si="69"/>
        <v>1029</v>
      </c>
      <c r="AK917" s="10" t="s">
        <v>1009</v>
      </c>
      <c r="AL917" s="10" t="s">
        <v>4</v>
      </c>
      <c r="AM917" s="10" t="s">
        <v>47</v>
      </c>
    </row>
    <row r="918" spans="34:39" ht="16.899999999999999" customHeight="1" x14ac:dyDescent="0.15">
      <c r="AH918" s="10">
        <v>916</v>
      </c>
      <c r="AI918" s="13">
        <f t="shared" ca="1" si="68"/>
        <v>1712.8390834272827</v>
      </c>
      <c r="AJ918">
        <f t="shared" ca="1" si="69"/>
        <v>1421</v>
      </c>
      <c r="AK918" s="10" t="s">
        <v>1010</v>
      </c>
      <c r="AL918" s="10" t="s">
        <v>4</v>
      </c>
      <c r="AM918" s="10" t="s">
        <v>48</v>
      </c>
    </row>
    <row r="919" spans="34:39" ht="16.899999999999999" customHeight="1" x14ac:dyDescent="0.15">
      <c r="AH919" s="10">
        <v>917</v>
      </c>
      <c r="AI919" s="13">
        <f t="shared" ca="1" si="68"/>
        <v>1022.0955786910242</v>
      </c>
      <c r="AJ919">
        <f t="shared" ca="1" si="69"/>
        <v>850</v>
      </c>
      <c r="AK919" s="10" t="s">
        <v>1011</v>
      </c>
      <c r="AL919" s="10" t="s">
        <v>4</v>
      </c>
      <c r="AM919" s="10" t="s">
        <v>49</v>
      </c>
    </row>
    <row r="920" spans="34:39" ht="16.899999999999999" customHeight="1" x14ac:dyDescent="0.15">
      <c r="AH920" s="10">
        <v>918</v>
      </c>
      <c r="AI920" s="13">
        <f t="shared" ca="1" si="68"/>
        <v>1240.9496120863207</v>
      </c>
      <c r="AJ920">
        <f t="shared" ca="1" si="69"/>
        <v>1028</v>
      </c>
      <c r="AK920" s="10" t="s">
        <v>1012</v>
      </c>
      <c r="AL920" s="10" t="s">
        <v>4</v>
      </c>
      <c r="AM920" s="10" t="s">
        <v>50</v>
      </c>
    </row>
    <row r="921" spans="34:39" ht="16.899999999999999" customHeight="1" x14ac:dyDescent="0.15">
      <c r="AH921" s="10">
        <v>919</v>
      </c>
      <c r="AI921" s="13">
        <f t="shared" ca="1" si="68"/>
        <v>652.76771475227906</v>
      </c>
      <c r="AJ921">
        <f t="shared" ca="1" si="69"/>
        <v>553</v>
      </c>
      <c r="AK921" s="10" t="s">
        <v>1013</v>
      </c>
      <c r="AL921" s="10" t="s">
        <v>4</v>
      </c>
      <c r="AM921" s="10" t="s">
        <v>51</v>
      </c>
    </row>
    <row r="922" spans="34:39" ht="16.899999999999999" customHeight="1" x14ac:dyDescent="0.15">
      <c r="AH922" s="10">
        <v>920</v>
      </c>
      <c r="AI922" s="13">
        <f t="shared" ca="1" si="68"/>
        <v>3273.350355468197</v>
      </c>
      <c r="AJ922">
        <f t="shared" ca="1" si="69"/>
        <v>2692</v>
      </c>
      <c r="AK922" s="10" t="s">
        <v>1014</v>
      </c>
      <c r="AL922" s="10" t="s">
        <v>4</v>
      </c>
      <c r="AM922" s="10" t="s">
        <v>52</v>
      </c>
    </row>
    <row r="923" spans="34:39" ht="16.899999999999999" customHeight="1" x14ac:dyDescent="0.15">
      <c r="AH923" s="10">
        <v>921</v>
      </c>
      <c r="AI923" s="13">
        <f t="shared" ca="1" si="68"/>
        <v>2905.6649226317463</v>
      </c>
      <c r="AJ923">
        <f t="shared" ca="1" si="69"/>
        <v>2373</v>
      </c>
      <c r="AK923" s="10" t="s">
        <v>1015</v>
      </c>
      <c r="AL923" s="10" t="s">
        <v>4</v>
      </c>
      <c r="AM923" s="10" t="s">
        <v>53</v>
      </c>
    </row>
    <row r="924" spans="34:39" ht="16.899999999999999" customHeight="1" x14ac:dyDescent="0.15">
      <c r="AH924" s="10">
        <v>922</v>
      </c>
      <c r="AI924" s="13">
        <f t="shared" ca="1" si="68"/>
        <v>605.08998689647115</v>
      </c>
      <c r="AJ924">
        <f t="shared" ca="1" si="69"/>
        <v>508</v>
      </c>
      <c r="AK924" s="10" t="s">
        <v>1016</v>
      </c>
      <c r="AL924" s="10" t="s">
        <v>4</v>
      </c>
      <c r="AM924" s="10" t="s">
        <v>54</v>
      </c>
    </row>
    <row r="925" spans="34:39" ht="16.899999999999999" customHeight="1" x14ac:dyDescent="0.15">
      <c r="AH925" s="10">
        <v>923</v>
      </c>
      <c r="AI925" s="13">
        <f t="shared" ca="1" si="68"/>
        <v>3193.7963483470107</v>
      </c>
      <c r="AJ925">
        <f t="shared" ca="1" si="69"/>
        <v>2618</v>
      </c>
      <c r="AK925" s="10" t="s">
        <v>1017</v>
      </c>
      <c r="AL925" s="10" t="s">
        <v>4</v>
      </c>
      <c r="AM925" s="10" t="s">
        <v>55</v>
      </c>
    </row>
    <row r="926" spans="34:39" ht="16.899999999999999" customHeight="1" x14ac:dyDescent="0.15">
      <c r="AH926" s="10">
        <v>924</v>
      </c>
      <c r="AI926" s="13">
        <f t="shared" ca="1" si="68"/>
        <v>2217.932056900353</v>
      </c>
      <c r="AJ926">
        <f t="shared" ca="1" si="69"/>
        <v>1828</v>
      </c>
      <c r="AK926" s="10" t="s">
        <v>1018</v>
      </c>
      <c r="AL926" s="10" t="s">
        <v>4</v>
      </c>
      <c r="AM926" s="10" t="s">
        <v>56</v>
      </c>
    </row>
    <row r="927" spans="34:39" ht="16.899999999999999" customHeight="1" x14ac:dyDescent="0.15">
      <c r="AH927" s="10">
        <v>925</v>
      </c>
      <c r="AI927" s="13">
        <f t="shared" ca="1" si="68"/>
        <v>3223.7072326792086</v>
      </c>
      <c r="AJ927">
        <f t="shared" ca="1" si="69"/>
        <v>2641</v>
      </c>
      <c r="AK927" s="10" t="s">
        <v>1019</v>
      </c>
      <c r="AL927" s="10" t="s">
        <v>4</v>
      </c>
      <c r="AM927" s="10" t="s">
        <v>57</v>
      </c>
    </row>
    <row r="928" spans="34:39" ht="16.899999999999999" customHeight="1" x14ac:dyDescent="0.15">
      <c r="AH928" s="10">
        <v>926</v>
      </c>
      <c r="AI928" s="13">
        <f t="shared" ca="1" si="68"/>
        <v>2178.9102407892528</v>
      </c>
      <c r="AJ928">
        <f t="shared" ca="1" si="69"/>
        <v>1801</v>
      </c>
      <c r="AK928" s="10" t="s">
        <v>1020</v>
      </c>
      <c r="AL928" s="10" t="s">
        <v>4</v>
      </c>
      <c r="AM928" s="10" t="s">
        <v>58</v>
      </c>
    </row>
    <row r="929" spans="34:39" ht="16.899999999999999" customHeight="1" x14ac:dyDescent="0.15">
      <c r="AH929" s="10">
        <v>927</v>
      </c>
      <c r="AI929" s="13">
        <f t="shared" ca="1" si="68"/>
        <v>229.51121490059822</v>
      </c>
      <c r="AJ929">
        <f t="shared" ca="1" si="69"/>
        <v>190</v>
      </c>
      <c r="AK929" s="10" t="s">
        <v>1021</v>
      </c>
      <c r="AL929" s="10" t="s">
        <v>4</v>
      </c>
      <c r="AM929" s="10" t="s">
        <v>59</v>
      </c>
    </row>
    <row r="930" spans="34:39" ht="16.899999999999999" customHeight="1" x14ac:dyDescent="0.15">
      <c r="AH930" s="10">
        <v>928</v>
      </c>
      <c r="AI930" s="13">
        <f t="shared" ca="1" si="68"/>
        <v>522.13901417350121</v>
      </c>
      <c r="AJ930">
        <f t="shared" ca="1" si="69"/>
        <v>435</v>
      </c>
      <c r="AK930" s="10" t="s">
        <v>1022</v>
      </c>
      <c r="AL930" s="10" t="s">
        <v>4</v>
      </c>
      <c r="AM930" s="10" t="s">
        <v>60</v>
      </c>
    </row>
    <row r="931" spans="34:39" ht="16.899999999999999" customHeight="1" x14ac:dyDescent="0.15">
      <c r="AH931" s="10">
        <v>929</v>
      </c>
      <c r="AI931" s="13">
        <f t="shared" ca="1" si="68"/>
        <v>230.08996869948152</v>
      </c>
      <c r="AJ931">
        <f t="shared" ca="1" si="69"/>
        <v>192</v>
      </c>
      <c r="AK931" s="10" t="s">
        <v>1023</v>
      </c>
      <c r="AL931" s="10" t="s">
        <v>4</v>
      </c>
      <c r="AM931" s="10" t="s">
        <v>61</v>
      </c>
    </row>
    <row r="932" spans="34:39" ht="16.899999999999999" customHeight="1" x14ac:dyDescent="0.15">
      <c r="AH932" s="10">
        <v>930</v>
      </c>
      <c r="AI932" s="13">
        <f t="shared" ca="1" si="68"/>
        <v>908.0532012467155</v>
      </c>
      <c r="AJ932">
        <f t="shared" ca="1" si="69"/>
        <v>751</v>
      </c>
      <c r="AK932" s="10" t="s">
        <v>1024</v>
      </c>
      <c r="AL932" s="10" t="s">
        <v>4</v>
      </c>
      <c r="AM932" s="10" t="s">
        <v>62</v>
      </c>
    </row>
    <row r="933" spans="34:39" ht="16.899999999999999" customHeight="1" x14ac:dyDescent="0.15">
      <c r="AH933" s="10">
        <v>931</v>
      </c>
      <c r="AI933" s="13">
        <f t="shared" ca="1" si="68"/>
        <v>1978.94804446016</v>
      </c>
      <c r="AJ933">
        <f t="shared" ca="1" si="69"/>
        <v>1637</v>
      </c>
      <c r="AK933" s="10" t="s">
        <v>1025</v>
      </c>
      <c r="AL933" s="10" t="s">
        <v>4</v>
      </c>
      <c r="AM933" s="10" t="s">
        <v>63</v>
      </c>
    </row>
    <row r="934" spans="34:39" ht="16.899999999999999" customHeight="1" x14ac:dyDescent="0.15">
      <c r="AH934" s="10">
        <v>932</v>
      </c>
      <c r="AI934" s="13">
        <f t="shared" ca="1" si="68"/>
        <v>379.14726053537163</v>
      </c>
      <c r="AJ934">
        <f t="shared" ca="1" si="69"/>
        <v>325</v>
      </c>
      <c r="AK934" s="10" t="s">
        <v>1026</v>
      </c>
      <c r="AL934" s="10" t="s">
        <v>4</v>
      </c>
      <c r="AM934" s="10" t="s">
        <v>64</v>
      </c>
    </row>
    <row r="935" spans="34:39" ht="16.899999999999999" customHeight="1" x14ac:dyDescent="0.15">
      <c r="AH935" s="10">
        <v>933</v>
      </c>
      <c r="AI935" s="13">
        <f t="shared" ca="1" si="68"/>
        <v>1200.6874363809925</v>
      </c>
      <c r="AJ935">
        <f t="shared" ca="1" si="69"/>
        <v>996</v>
      </c>
      <c r="AK935" s="10" t="s">
        <v>1027</v>
      </c>
      <c r="AL935" s="10" t="s">
        <v>4</v>
      </c>
      <c r="AM935" s="10" t="s">
        <v>65</v>
      </c>
    </row>
    <row r="936" spans="34:39" ht="16.899999999999999" customHeight="1" x14ac:dyDescent="0.15">
      <c r="AH936" s="10">
        <v>934</v>
      </c>
      <c r="AI936" s="13">
        <f t="shared" ca="1" si="68"/>
        <v>1118.8971006820757</v>
      </c>
      <c r="AJ936">
        <f t="shared" ca="1" si="69"/>
        <v>930</v>
      </c>
      <c r="AK936" s="10" t="s">
        <v>1028</v>
      </c>
      <c r="AL936" s="10" t="s">
        <v>4</v>
      </c>
      <c r="AM936" s="10" t="s">
        <v>66</v>
      </c>
    </row>
    <row r="937" spans="34:39" ht="16.899999999999999" customHeight="1" x14ac:dyDescent="0.15">
      <c r="AH937" s="10">
        <v>935</v>
      </c>
      <c r="AI937" s="13">
        <f t="shared" ca="1" si="68"/>
        <v>3554.9582937064188</v>
      </c>
      <c r="AJ937">
        <f t="shared" ca="1" si="69"/>
        <v>2918</v>
      </c>
      <c r="AK937" s="10" t="s">
        <v>1029</v>
      </c>
      <c r="AL937" s="10" t="s">
        <v>4</v>
      </c>
      <c r="AM937" s="10" t="s">
        <v>67</v>
      </c>
    </row>
    <row r="938" spans="34:39" ht="16.899999999999999" customHeight="1" x14ac:dyDescent="0.15">
      <c r="AH938" s="10">
        <v>936</v>
      </c>
      <c r="AI938" s="13">
        <f t="shared" ca="1" si="68"/>
        <v>3763.0677974145988</v>
      </c>
      <c r="AJ938">
        <f t="shared" ca="1" si="69"/>
        <v>3088</v>
      </c>
      <c r="AK938" s="10" t="s">
        <v>1030</v>
      </c>
      <c r="AL938" s="10" t="s">
        <v>4</v>
      </c>
      <c r="AM938" s="10" t="s">
        <v>68</v>
      </c>
    </row>
    <row r="939" spans="34:39" ht="16.899999999999999" customHeight="1" x14ac:dyDescent="0.15">
      <c r="AH939" s="10">
        <v>937</v>
      </c>
      <c r="AI939" s="13">
        <f t="shared" ca="1" si="68"/>
        <v>2368.8231267979399</v>
      </c>
      <c r="AJ939">
        <f t="shared" ca="1" si="69"/>
        <v>1958</v>
      </c>
      <c r="AK939" s="10" t="s">
        <v>1031</v>
      </c>
      <c r="AL939" s="10" t="s">
        <v>4</v>
      </c>
      <c r="AM939" s="10" t="s">
        <v>69</v>
      </c>
    </row>
    <row r="940" spans="34:39" ht="16.899999999999999" customHeight="1" x14ac:dyDescent="0.15">
      <c r="AH940" s="10">
        <v>938</v>
      </c>
      <c r="AI940" s="13">
        <f t="shared" ca="1" si="68"/>
        <v>3705.563152662372</v>
      </c>
      <c r="AJ940">
        <f t="shared" ca="1" si="69"/>
        <v>3041</v>
      </c>
      <c r="AK940" s="10" t="s">
        <v>1032</v>
      </c>
      <c r="AL940" s="10" t="s">
        <v>4</v>
      </c>
      <c r="AM940" s="10" t="s">
        <v>70</v>
      </c>
    </row>
    <row r="941" spans="34:39" ht="16.899999999999999" customHeight="1" x14ac:dyDescent="0.15">
      <c r="AH941" s="10">
        <v>939</v>
      </c>
      <c r="AI941" s="13">
        <f t="shared" ca="1" si="68"/>
        <v>779.87645659435589</v>
      </c>
      <c r="AJ941">
        <f t="shared" ca="1" si="69"/>
        <v>648</v>
      </c>
      <c r="AK941" s="10" t="s">
        <v>1033</v>
      </c>
      <c r="AL941" s="10" t="s">
        <v>4</v>
      </c>
      <c r="AM941" s="10" t="s">
        <v>71</v>
      </c>
    </row>
    <row r="942" spans="34:39" ht="16.899999999999999" customHeight="1" x14ac:dyDescent="0.15">
      <c r="AH942" s="10">
        <v>940</v>
      </c>
      <c r="AI942" s="13">
        <f t="shared" ca="1" si="68"/>
        <v>3061.2166744625579</v>
      </c>
      <c r="AJ942">
        <f t="shared" ca="1" si="69"/>
        <v>2509</v>
      </c>
      <c r="AK942" s="10" t="s">
        <v>1034</v>
      </c>
      <c r="AL942" s="10" t="s">
        <v>4</v>
      </c>
      <c r="AM942" s="10" t="s">
        <v>72</v>
      </c>
    </row>
    <row r="943" spans="34:39" ht="16.899999999999999" customHeight="1" x14ac:dyDescent="0.15">
      <c r="AH943" s="10">
        <v>941</v>
      </c>
      <c r="AI943" s="13">
        <f t="shared" ca="1" si="68"/>
        <v>1461.131504307712</v>
      </c>
      <c r="AJ943">
        <f t="shared" ca="1" si="69"/>
        <v>1200</v>
      </c>
      <c r="AK943" s="10" t="s">
        <v>1035</v>
      </c>
      <c r="AL943" s="10" t="s">
        <v>4</v>
      </c>
      <c r="AM943" s="10" t="s">
        <v>73</v>
      </c>
    </row>
    <row r="944" spans="34:39" ht="16.899999999999999" customHeight="1" x14ac:dyDescent="0.15">
      <c r="AH944" s="10">
        <v>942</v>
      </c>
      <c r="AI944" s="13">
        <f t="shared" ca="1" si="68"/>
        <v>3609.6749254321739</v>
      </c>
      <c r="AJ944">
        <f t="shared" ca="1" si="69"/>
        <v>2958</v>
      </c>
      <c r="AK944" s="10" t="s">
        <v>1036</v>
      </c>
      <c r="AL944" s="10" t="s">
        <v>4</v>
      </c>
      <c r="AM944" s="10" t="s">
        <v>74</v>
      </c>
    </row>
    <row r="945" spans="34:39" ht="16.899999999999999" customHeight="1" x14ac:dyDescent="0.15">
      <c r="AH945" s="10">
        <v>943</v>
      </c>
      <c r="AI945" s="13">
        <f t="shared" ca="1" si="68"/>
        <v>2112.4307249465246</v>
      </c>
      <c r="AJ945">
        <f t="shared" ca="1" si="69"/>
        <v>1749</v>
      </c>
      <c r="AK945" s="10" t="s">
        <v>1037</v>
      </c>
      <c r="AL945" s="10" t="s">
        <v>4</v>
      </c>
      <c r="AM945" s="10" t="s">
        <v>75</v>
      </c>
    </row>
    <row r="946" spans="34:39" ht="16.899999999999999" customHeight="1" x14ac:dyDescent="0.15">
      <c r="AH946" s="10">
        <v>944</v>
      </c>
      <c r="AI946" s="13">
        <f t="shared" ca="1" si="68"/>
        <v>3048.7900855437738</v>
      </c>
      <c r="AJ946">
        <f t="shared" ca="1" si="69"/>
        <v>2501</v>
      </c>
      <c r="AK946" s="10" t="s">
        <v>1038</v>
      </c>
      <c r="AL946" s="10" t="s">
        <v>4</v>
      </c>
      <c r="AM946" s="10" t="s">
        <v>76</v>
      </c>
    </row>
    <row r="947" spans="34:39" ht="16.899999999999999" customHeight="1" x14ac:dyDescent="0.15">
      <c r="AH947" s="10">
        <v>945</v>
      </c>
      <c r="AI947" s="13">
        <f t="shared" ca="1" si="68"/>
        <v>3077.8006428746221</v>
      </c>
      <c r="AJ947">
        <f t="shared" ca="1" si="69"/>
        <v>2519</v>
      </c>
      <c r="AK947" s="10" t="s">
        <v>1039</v>
      </c>
      <c r="AL947" s="10" t="s">
        <v>4</v>
      </c>
      <c r="AM947" s="10" t="s">
        <v>77</v>
      </c>
    </row>
    <row r="948" spans="34:39" ht="16.899999999999999" customHeight="1" x14ac:dyDescent="0.15">
      <c r="AH948" s="10">
        <v>946</v>
      </c>
      <c r="AI948" s="13">
        <f t="shared" ca="1" si="68"/>
        <v>3474.3342676043007</v>
      </c>
      <c r="AJ948">
        <f t="shared" ca="1" si="69"/>
        <v>2850</v>
      </c>
      <c r="AK948" s="10" t="s">
        <v>1040</v>
      </c>
      <c r="AL948" s="10" t="s">
        <v>4</v>
      </c>
      <c r="AM948" s="10" t="s">
        <v>78</v>
      </c>
    </row>
    <row r="949" spans="34:39" ht="16.899999999999999" customHeight="1" x14ac:dyDescent="0.15">
      <c r="AH949" s="10">
        <v>947</v>
      </c>
      <c r="AI949" s="13">
        <f t="shared" ca="1" si="68"/>
        <v>1828.4718944772997</v>
      </c>
      <c r="AJ949">
        <f t="shared" ca="1" si="69"/>
        <v>1521</v>
      </c>
      <c r="AK949" s="10" t="s">
        <v>1041</v>
      </c>
      <c r="AL949" s="10" t="s">
        <v>4</v>
      </c>
      <c r="AM949" s="10" t="s">
        <v>79</v>
      </c>
    </row>
    <row r="950" spans="34:39" ht="16.899999999999999" customHeight="1" x14ac:dyDescent="0.15">
      <c r="AH950" s="10">
        <v>948</v>
      </c>
      <c r="AI950" s="13">
        <f t="shared" ca="1" si="68"/>
        <v>1026.3471853527344</v>
      </c>
      <c r="AJ950">
        <f t="shared" ca="1" si="69"/>
        <v>854</v>
      </c>
      <c r="AK950" s="10" t="s">
        <v>1042</v>
      </c>
      <c r="AL950" s="10" t="s">
        <v>4</v>
      </c>
      <c r="AM950" s="10" t="s">
        <v>80</v>
      </c>
    </row>
    <row r="951" spans="34:39" ht="16.899999999999999" customHeight="1" x14ac:dyDescent="0.15">
      <c r="AH951" s="10">
        <v>949</v>
      </c>
      <c r="AI951" s="13">
        <f t="shared" ca="1" si="68"/>
        <v>354.87355736338964</v>
      </c>
      <c r="AJ951">
        <f t="shared" ca="1" si="69"/>
        <v>299</v>
      </c>
      <c r="AK951" s="10" t="s">
        <v>1043</v>
      </c>
      <c r="AL951" s="10" t="s">
        <v>4</v>
      </c>
      <c r="AM951" s="10" t="s">
        <v>81</v>
      </c>
    </row>
    <row r="952" spans="34:39" ht="16.899999999999999" customHeight="1" x14ac:dyDescent="0.15">
      <c r="AH952" s="10">
        <v>950</v>
      </c>
      <c r="AI952" s="13">
        <f t="shared" ca="1" si="68"/>
        <v>3275.6625154827534</v>
      </c>
      <c r="AJ952">
        <f t="shared" ca="1" si="69"/>
        <v>2695</v>
      </c>
      <c r="AK952" s="10" t="s">
        <v>1044</v>
      </c>
      <c r="AL952" s="10" t="s">
        <v>4</v>
      </c>
      <c r="AM952" s="10" t="s">
        <v>82</v>
      </c>
    </row>
    <row r="953" spans="34:39" ht="16.899999999999999" customHeight="1" x14ac:dyDescent="0.15">
      <c r="AH953" s="10">
        <v>951</v>
      </c>
      <c r="AI953" s="13">
        <f t="shared" ca="1" si="68"/>
        <v>1654.7734081345973</v>
      </c>
      <c r="AJ953">
        <f t="shared" ca="1" si="69"/>
        <v>1370</v>
      </c>
      <c r="AK953" s="10" t="s">
        <v>1045</v>
      </c>
      <c r="AL953" s="10" t="s">
        <v>4</v>
      </c>
      <c r="AM953" s="10" t="s">
        <v>83</v>
      </c>
    </row>
    <row r="954" spans="34:39" ht="16.899999999999999" customHeight="1" x14ac:dyDescent="0.15">
      <c r="AH954" s="10">
        <v>952</v>
      </c>
      <c r="AI954" s="13">
        <f t="shared" ca="1" si="68"/>
        <v>741.06736883892847</v>
      </c>
      <c r="AJ954">
        <f t="shared" ca="1" si="69"/>
        <v>619</v>
      </c>
      <c r="AK954" s="10" t="s">
        <v>1046</v>
      </c>
      <c r="AL954" s="10" t="s">
        <v>4</v>
      </c>
      <c r="AM954" s="10" t="s">
        <v>84</v>
      </c>
    </row>
    <row r="955" spans="34:39" ht="16.899999999999999" customHeight="1" x14ac:dyDescent="0.15">
      <c r="AH955" s="10">
        <v>953</v>
      </c>
      <c r="AI955" s="13">
        <f t="shared" ca="1" si="68"/>
        <v>732.75087783504136</v>
      </c>
      <c r="AJ955">
        <f t="shared" ca="1" si="69"/>
        <v>612</v>
      </c>
      <c r="AK955" s="10" t="s">
        <v>1047</v>
      </c>
      <c r="AL955" s="10" t="s">
        <v>4</v>
      </c>
      <c r="AM955" s="10" t="s">
        <v>85</v>
      </c>
    </row>
    <row r="956" spans="34:39" ht="16.899999999999999" customHeight="1" x14ac:dyDescent="0.15">
      <c r="AH956" s="10">
        <v>954</v>
      </c>
      <c r="AI956" s="13">
        <f t="shared" ca="1" si="68"/>
        <v>2583.3785635666313</v>
      </c>
      <c r="AJ956">
        <f t="shared" ca="1" si="69"/>
        <v>2114</v>
      </c>
      <c r="AK956" s="10" t="s">
        <v>1048</v>
      </c>
      <c r="AL956" s="10" t="s">
        <v>4</v>
      </c>
      <c r="AM956" s="10" t="s">
        <v>86</v>
      </c>
    </row>
    <row r="957" spans="34:39" ht="16.899999999999999" customHeight="1" x14ac:dyDescent="0.15">
      <c r="AH957" s="10">
        <v>955</v>
      </c>
      <c r="AI957" s="13">
        <f t="shared" ca="1" si="68"/>
        <v>491.95502715776041</v>
      </c>
      <c r="AJ957">
        <f t="shared" ca="1" si="69"/>
        <v>407</v>
      </c>
      <c r="AK957" s="10" t="s">
        <v>1049</v>
      </c>
      <c r="AL957" s="10" t="s">
        <v>4</v>
      </c>
      <c r="AM957" s="10" t="s">
        <v>87</v>
      </c>
    </row>
    <row r="958" spans="34:39" ht="16.899999999999999" customHeight="1" x14ac:dyDescent="0.15">
      <c r="AH958" s="10">
        <v>956</v>
      </c>
      <c r="AI958" s="13">
        <f t="shared" ca="1" si="68"/>
        <v>2956.0537733715173</v>
      </c>
      <c r="AJ958">
        <f t="shared" ca="1" si="69"/>
        <v>2419</v>
      </c>
      <c r="AK958" s="10" t="s">
        <v>1050</v>
      </c>
      <c r="AL958" s="10" t="s">
        <v>4</v>
      </c>
      <c r="AM958" s="10" t="s">
        <v>88</v>
      </c>
    </row>
    <row r="959" spans="34:39" ht="16.899999999999999" customHeight="1" x14ac:dyDescent="0.15">
      <c r="AH959" s="10">
        <v>957</v>
      </c>
      <c r="AI959" s="13">
        <f t="shared" ca="1" si="68"/>
        <v>3471.5624883267583</v>
      </c>
      <c r="AJ959">
        <f t="shared" ca="1" si="69"/>
        <v>2848</v>
      </c>
      <c r="AK959" s="10" t="s">
        <v>1051</v>
      </c>
      <c r="AL959" s="10" t="s">
        <v>4</v>
      </c>
      <c r="AM959" s="10" t="s">
        <v>89</v>
      </c>
    </row>
    <row r="960" spans="34:39" ht="16.899999999999999" customHeight="1" x14ac:dyDescent="0.15">
      <c r="AH960" s="10">
        <v>958</v>
      </c>
      <c r="AI960" s="13">
        <f t="shared" ca="1" si="68"/>
        <v>3915.8055810634737</v>
      </c>
      <c r="AJ960">
        <f t="shared" ca="1" si="69"/>
        <v>3206</v>
      </c>
      <c r="AK960" s="10" t="s">
        <v>1052</v>
      </c>
      <c r="AL960" s="10" t="s">
        <v>4</v>
      </c>
      <c r="AM960" s="10" t="s">
        <v>90</v>
      </c>
    </row>
    <row r="961" spans="34:39" ht="16.899999999999999" customHeight="1" x14ac:dyDescent="0.15">
      <c r="AH961" s="10">
        <v>959</v>
      </c>
      <c r="AI961" s="13">
        <f t="shared" ca="1" si="68"/>
        <v>3125.7738272006645</v>
      </c>
      <c r="AJ961">
        <f t="shared" ca="1" si="69"/>
        <v>2563</v>
      </c>
      <c r="AK961" s="10" t="s">
        <v>1053</v>
      </c>
      <c r="AL961" s="10" t="s">
        <v>4</v>
      </c>
      <c r="AM961" s="10" t="s">
        <v>91</v>
      </c>
    </row>
    <row r="962" spans="34:39" ht="16.899999999999999" customHeight="1" x14ac:dyDescent="0.15">
      <c r="AH962" s="10">
        <v>960</v>
      </c>
      <c r="AI962" s="13">
        <f t="shared" ca="1" si="68"/>
        <v>1726.5623710618461</v>
      </c>
      <c r="AJ962">
        <f t="shared" ca="1" si="69"/>
        <v>1435</v>
      </c>
      <c r="AK962" s="10" t="s">
        <v>1054</v>
      </c>
      <c r="AL962" s="10" t="s">
        <v>4</v>
      </c>
      <c r="AM962" s="10" t="s">
        <v>92</v>
      </c>
    </row>
    <row r="963" spans="34:39" ht="16.899999999999999" customHeight="1" x14ac:dyDescent="0.15">
      <c r="AH963" s="10">
        <v>961</v>
      </c>
      <c r="AI963" s="13">
        <f t="shared" ca="1" si="68"/>
        <v>2813.8330523696477</v>
      </c>
      <c r="AJ963">
        <f t="shared" ca="1" si="69"/>
        <v>2284</v>
      </c>
      <c r="AK963" s="10" t="s">
        <v>1055</v>
      </c>
      <c r="AL963" s="10" t="s">
        <v>4</v>
      </c>
      <c r="AM963" s="10" t="s">
        <v>93</v>
      </c>
    </row>
    <row r="964" spans="34:39" ht="16.899999999999999" customHeight="1" x14ac:dyDescent="0.15">
      <c r="AH964" s="10">
        <v>962</v>
      </c>
      <c r="AI964" s="13">
        <f t="shared" ref="AI964:AI1027" ca="1" si="70">RAND()*4000</f>
        <v>502.7450210615134</v>
      </c>
      <c r="AJ964">
        <f t="shared" ref="AJ964:AJ1027" ca="1" si="71">RANK(AI964,$AI$3:$AI$3282,1)</f>
        <v>419</v>
      </c>
      <c r="AK964" s="10" t="s">
        <v>1056</v>
      </c>
      <c r="AL964" s="10" t="s">
        <v>4</v>
      </c>
      <c r="AM964" s="10" t="s">
        <v>94</v>
      </c>
    </row>
    <row r="965" spans="34:39" ht="16.899999999999999" customHeight="1" x14ac:dyDescent="0.15">
      <c r="AH965" s="10">
        <v>963</v>
      </c>
      <c r="AI965" s="13">
        <f t="shared" ca="1" si="70"/>
        <v>271.3783100485507</v>
      </c>
      <c r="AJ965">
        <f t="shared" ca="1" si="71"/>
        <v>228</v>
      </c>
      <c r="AK965" s="10" t="s">
        <v>1057</v>
      </c>
      <c r="AL965" s="10" t="s">
        <v>4</v>
      </c>
      <c r="AM965" s="10" t="s">
        <v>28</v>
      </c>
    </row>
    <row r="966" spans="34:39" ht="16.899999999999999" customHeight="1" x14ac:dyDescent="0.15">
      <c r="AH966" s="10">
        <v>964</v>
      </c>
      <c r="AI966" s="13">
        <f t="shared" ca="1" si="70"/>
        <v>2787.3777508009325</v>
      </c>
      <c r="AJ966">
        <f t="shared" ca="1" si="71"/>
        <v>2260</v>
      </c>
      <c r="AK966" s="10" t="s">
        <v>1058</v>
      </c>
      <c r="AL966" s="10" t="s">
        <v>4</v>
      </c>
      <c r="AM966" s="10" t="s">
        <v>29</v>
      </c>
    </row>
    <row r="967" spans="34:39" ht="16.899999999999999" customHeight="1" x14ac:dyDescent="0.15">
      <c r="AH967" s="10">
        <v>965</v>
      </c>
      <c r="AI967" s="13">
        <f t="shared" ca="1" si="70"/>
        <v>890.20132309717997</v>
      </c>
      <c r="AJ967">
        <f t="shared" ca="1" si="71"/>
        <v>737</v>
      </c>
      <c r="AK967" s="10" t="s">
        <v>1059</v>
      </c>
      <c r="AL967" s="10" t="s">
        <v>4</v>
      </c>
      <c r="AM967" s="10" t="s">
        <v>30</v>
      </c>
    </row>
    <row r="968" spans="34:39" ht="16.899999999999999" customHeight="1" x14ac:dyDescent="0.15">
      <c r="AH968" s="10">
        <v>966</v>
      </c>
      <c r="AI968" s="13">
        <f t="shared" ca="1" si="70"/>
        <v>1742.5212159301204</v>
      </c>
      <c r="AJ968">
        <f t="shared" ca="1" si="71"/>
        <v>1452</v>
      </c>
      <c r="AK968" s="10" t="s">
        <v>1060</v>
      </c>
      <c r="AL968" s="10" t="s">
        <v>4</v>
      </c>
      <c r="AM968" s="10" t="s">
        <v>31</v>
      </c>
    </row>
    <row r="969" spans="34:39" ht="16.899999999999999" customHeight="1" x14ac:dyDescent="0.15">
      <c r="AH969" s="10">
        <v>967</v>
      </c>
      <c r="AI969" s="13">
        <f t="shared" ca="1" si="70"/>
        <v>2119.6379802134275</v>
      </c>
      <c r="AJ969">
        <f t="shared" ca="1" si="71"/>
        <v>1755</v>
      </c>
      <c r="AK969" s="10" t="s">
        <v>1061</v>
      </c>
      <c r="AL969" s="10" t="s">
        <v>4</v>
      </c>
      <c r="AM969" s="10" t="s">
        <v>32</v>
      </c>
    </row>
    <row r="970" spans="34:39" ht="16.899999999999999" customHeight="1" x14ac:dyDescent="0.15">
      <c r="AH970" s="10">
        <v>968</v>
      </c>
      <c r="AI970" s="13">
        <f t="shared" ca="1" si="70"/>
        <v>3560.6837732755362</v>
      </c>
      <c r="AJ970">
        <f t="shared" ca="1" si="71"/>
        <v>2923</v>
      </c>
      <c r="AK970" s="10" t="s">
        <v>1062</v>
      </c>
      <c r="AL970" s="10" t="s">
        <v>4</v>
      </c>
      <c r="AM970" s="10" t="s">
        <v>33</v>
      </c>
    </row>
    <row r="971" spans="34:39" ht="16.899999999999999" customHeight="1" x14ac:dyDescent="0.15">
      <c r="AH971" s="10">
        <v>969</v>
      </c>
      <c r="AI971" s="13">
        <f t="shared" ca="1" si="70"/>
        <v>3255.071858885975</v>
      </c>
      <c r="AJ971">
        <f t="shared" ca="1" si="71"/>
        <v>2672</v>
      </c>
      <c r="AK971" s="10" t="s">
        <v>1063</v>
      </c>
      <c r="AL971" s="10" t="s">
        <v>4</v>
      </c>
      <c r="AM971" s="10" t="s">
        <v>34</v>
      </c>
    </row>
    <row r="972" spans="34:39" ht="16.899999999999999" customHeight="1" x14ac:dyDescent="0.15">
      <c r="AH972" s="10">
        <v>970</v>
      </c>
      <c r="AI972" s="13">
        <f t="shared" ca="1" si="70"/>
        <v>731.27904341146086</v>
      </c>
      <c r="AJ972">
        <f t="shared" ca="1" si="71"/>
        <v>611</v>
      </c>
      <c r="AK972" s="10" t="s">
        <v>1064</v>
      </c>
      <c r="AL972" s="10" t="s">
        <v>4</v>
      </c>
      <c r="AM972" s="10" t="s">
        <v>35</v>
      </c>
    </row>
    <row r="973" spans="34:39" ht="16.899999999999999" customHeight="1" x14ac:dyDescent="0.15">
      <c r="AH973" s="10">
        <v>971</v>
      </c>
      <c r="AI973" s="13">
        <f t="shared" ca="1" si="70"/>
        <v>2266.6458273807925</v>
      </c>
      <c r="AJ973">
        <f t="shared" ca="1" si="71"/>
        <v>1873</v>
      </c>
      <c r="AK973" s="10" t="s">
        <v>1065</v>
      </c>
      <c r="AL973" s="10" t="s">
        <v>4</v>
      </c>
      <c r="AM973" s="10" t="s">
        <v>36</v>
      </c>
    </row>
    <row r="974" spans="34:39" ht="16.899999999999999" customHeight="1" x14ac:dyDescent="0.15">
      <c r="AH974" s="10">
        <v>972</v>
      </c>
      <c r="AI974" s="13">
        <f t="shared" ca="1" si="70"/>
        <v>2397.4579556705562</v>
      </c>
      <c r="AJ974">
        <f t="shared" ca="1" si="71"/>
        <v>1979</v>
      </c>
      <c r="AK974" s="10" t="s">
        <v>1066</v>
      </c>
      <c r="AL974" s="10" t="s">
        <v>4</v>
      </c>
      <c r="AM974" s="10" t="s">
        <v>37</v>
      </c>
    </row>
    <row r="975" spans="34:39" ht="16.899999999999999" customHeight="1" x14ac:dyDescent="0.15">
      <c r="AH975" s="10">
        <v>973</v>
      </c>
      <c r="AI975" s="13">
        <f t="shared" ca="1" si="70"/>
        <v>2761.6893781832941</v>
      </c>
      <c r="AJ975">
        <f t="shared" ca="1" si="71"/>
        <v>2245</v>
      </c>
      <c r="AK975" s="10" t="s">
        <v>1067</v>
      </c>
      <c r="AL975" s="10" t="s">
        <v>4</v>
      </c>
      <c r="AM975" s="10" t="s">
        <v>38</v>
      </c>
    </row>
    <row r="976" spans="34:39" ht="16.899999999999999" customHeight="1" x14ac:dyDescent="0.15">
      <c r="AH976" s="10">
        <v>974</v>
      </c>
      <c r="AI976" s="13">
        <f t="shared" ca="1" si="70"/>
        <v>3380.5397940930256</v>
      </c>
      <c r="AJ976">
        <f t="shared" ca="1" si="71"/>
        <v>2775</v>
      </c>
      <c r="AK976" s="10" t="s">
        <v>1068</v>
      </c>
      <c r="AL976" s="10" t="s">
        <v>4</v>
      </c>
      <c r="AM976" s="10" t="s">
        <v>39</v>
      </c>
    </row>
    <row r="977" spans="34:39" ht="16.899999999999999" customHeight="1" x14ac:dyDescent="0.15">
      <c r="AH977" s="10">
        <v>975</v>
      </c>
      <c r="AI977" s="13">
        <f t="shared" ca="1" si="70"/>
        <v>3059.7864233562022</v>
      </c>
      <c r="AJ977">
        <f t="shared" ca="1" si="71"/>
        <v>2507</v>
      </c>
      <c r="AK977" s="10" t="s">
        <v>1069</v>
      </c>
      <c r="AL977" s="10" t="s">
        <v>4</v>
      </c>
      <c r="AM977" s="10" t="s">
        <v>40</v>
      </c>
    </row>
    <row r="978" spans="34:39" ht="16.899999999999999" customHeight="1" x14ac:dyDescent="0.15">
      <c r="AH978" s="10">
        <v>976</v>
      </c>
      <c r="AI978" s="13">
        <f t="shared" ca="1" si="70"/>
        <v>3688.9805018397051</v>
      </c>
      <c r="AJ978">
        <f t="shared" ca="1" si="71"/>
        <v>3029</v>
      </c>
      <c r="AK978" s="10" t="s">
        <v>1070</v>
      </c>
      <c r="AL978" s="10" t="s">
        <v>4</v>
      </c>
      <c r="AM978" s="10" t="s">
        <v>41</v>
      </c>
    </row>
    <row r="979" spans="34:39" ht="16.899999999999999" customHeight="1" x14ac:dyDescent="0.15">
      <c r="AH979" s="10">
        <v>977</v>
      </c>
      <c r="AI979" s="13">
        <f t="shared" ca="1" si="70"/>
        <v>124.06197121880957</v>
      </c>
      <c r="AJ979">
        <f t="shared" ca="1" si="71"/>
        <v>106</v>
      </c>
      <c r="AK979" s="10" t="s">
        <v>1071</v>
      </c>
      <c r="AL979" s="10" t="s">
        <v>4</v>
      </c>
      <c r="AM979" s="10" t="s">
        <v>42</v>
      </c>
    </row>
    <row r="980" spans="34:39" ht="16.899999999999999" customHeight="1" x14ac:dyDescent="0.15">
      <c r="AH980" s="10">
        <v>978</v>
      </c>
      <c r="AI980" s="13">
        <f t="shared" ca="1" si="70"/>
        <v>466.69296992317612</v>
      </c>
      <c r="AJ980">
        <f t="shared" ca="1" si="71"/>
        <v>384</v>
      </c>
      <c r="AK980" s="10" t="s">
        <v>1072</v>
      </c>
      <c r="AL980" s="10" t="s">
        <v>4</v>
      </c>
      <c r="AM980" s="10" t="s">
        <v>43</v>
      </c>
    </row>
    <row r="981" spans="34:39" ht="16.899999999999999" customHeight="1" x14ac:dyDescent="0.15">
      <c r="AH981" s="10">
        <v>979</v>
      </c>
      <c r="AI981" s="13">
        <f t="shared" ca="1" si="70"/>
        <v>3466.3704497919448</v>
      </c>
      <c r="AJ981">
        <f t="shared" ca="1" si="71"/>
        <v>2842</v>
      </c>
      <c r="AK981" s="10" t="s">
        <v>1073</v>
      </c>
      <c r="AL981" s="10" t="s">
        <v>4</v>
      </c>
      <c r="AM981" s="10" t="s">
        <v>44</v>
      </c>
    </row>
    <row r="982" spans="34:39" ht="16.899999999999999" customHeight="1" x14ac:dyDescent="0.15">
      <c r="AH982" s="10">
        <v>980</v>
      </c>
      <c r="AI982" s="13">
        <f t="shared" ca="1" si="70"/>
        <v>341.01462586755235</v>
      </c>
      <c r="AJ982">
        <f t="shared" ca="1" si="71"/>
        <v>289</v>
      </c>
      <c r="AK982" s="10" t="s">
        <v>1074</v>
      </c>
      <c r="AL982" s="10" t="s">
        <v>4</v>
      </c>
      <c r="AM982" s="10" t="s">
        <v>45</v>
      </c>
    </row>
    <row r="983" spans="34:39" ht="16.899999999999999" customHeight="1" x14ac:dyDescent="0.15">
      <c r="AH983" s="10">
        <v>981</v>
      </c>
      <c r="AI983" s="13">
        <f t="shared" ca="1" si="70"/>
        <v>492.92841185350466</v>
      </c>
      <c r="AJ983">
        <f t="shared" ca="1" si="71"/>
        <v>409</v>
      </c>
      <c r="AK983" s="10" t="s">
        <v>1075</v>
      </c>
      <c r="AL983" s="10" t="s">
        <v>4</v>
      </c>
      <c r="AM983" s="10" t="s">
        <v>46</v>
      </c>
    </row>
    <row r="984" spans="34:39" ht="16.899999999999999" customHeight="1" x14ac:dyDescent="0.15">
      <c r="AH984" s="10">
        <v>982</v>
      </c>
      <c r="AI984" s="13">
        <f t="shared" ca="1" si="70"/>
        <v>661.81423228403037</v>
      </c>
      <c r="AJ984">
        <f t="shared" ca="1" si="71"/>
        <v>556</v>
      </c>
      <c r="AK984" s="10" t="s">
        <v>1076</v>
      </c>
      <c r="AL984" s="10" t="s">
        <v>4</v>
      </c>
      <c r="AM984" s="10" t="s">
        <v>47</v>
      </c>
    </row>
    <row r="985" spans="34:39" ht="16.899999999999999" customHeight="1" x14ac:dyDescent="0.15">
      <c r="AH985" s="10">
        <v>983</v>
      </c>
      <c r="AI985" s="13">
        <f t="shared" ca="1" si="70"/>
        <v>3468.63282714862</v>
      </c>
      <c r="AJ985">
        <f t="shared" ca="1" si="71"/>
        <v>2846</v>
      </c>
      <c r="AK985" s="10" t="s">
        <v>1077</v>
      </c>
      <c r="AL985" s="10" t="s">
        <v>4</v>
      </c>
      <c r="AM985" s="10" t="s">
        <v>48</v>
      </c>
    </row>
    <row r="986" spans="34:39" ht="16.899999999999999" customHeight="1" x14ac:dyDescent="0.15">
      <c r="AH986" s="10">
        <v>984</v>
      </c>
      <c r="AI986" s="13">
        <f t="shared" ca="1" si="70"/>
        <v>3619.1212894951491</v>
      </c>
      <c r="AJ986">
        <f t="shared" ca="1" si="71"/>
        <v>2965</v>
      </c>
      <c r="AK986" s="10" t="s">
        <v>1078</v>
      </c>
      <c r="AL986" s="10" t="s">
        <v>4</v>
      </c>
      <c r="AM986" s="10" t="s">
        <v>49</v>
      </c>
    </row>
    <row r="987" spans="34:39" ht="16.899999999999999" customHeight="1" x14ac:dyDescent="0.15">
      <c r="AH987" s="10">
        <v>985</v>
      </c>
      <c r="AI987" s="13">
        <f t="shared" ca="1" si="70"/>
        <v>257.31160201330152</v>
      </c>
      <c r="AJ987">
        <f t="shared" ca="1" si="71"/>
        <v>214</v>
      </c>
      <c r="AK987" s="10" t="s">
        <v>1079</v>
      </c>
      <c r="AL987" s="10" t="s">
        <v>4</v>
      </c>
      <c r="AM987" s="10" t="s">
        <v>50</v>
      </c>
    </row>
    <row r="988" spans="34:39" ht="16.899999999999999" customHeight="1" x14ac:dyDescent="0.15">
      <c r="AH988" s="10">
        <v>986</v>
      </c>
      <c r="AI988" s="13">
        <f t="shared" ca="1" si="70"/>
        <v>2129.0518873332694</v>
      </c>
      <c r="AJ988">
        <f t="shared" ca="1" si="71"/>
        <v>1762</v>
      </c>
      <c r="AK988" s="10" t="s">
        <v>1080</v>
      </c>
      <c r="AL988" s="10" t="s">
        <v>4</v>
      </c>
      <c r="AM988" s="10" t="s">
        <v>51</v>
      </c>
    </row>
    <row r="989" spans="34:39" ht="16.899999999999999" customHeight="1" x14ac:dyDescent="0.15">
      <c r="AH989" s="10">
        <v>987</v>
      </c>
      <c r="AI989" s="13">
        <f t="shared" ca="1" si="70"/>
        <v>1011.2693189223028</v>
      </c>
      <c r="AJ989">
        <f t="shared" ca="1" si="71"/>
        <v>840</v>
      </c>
      <c r="AK989" s="10" t="s">
        <v>1081</v>
      </c>
      <c r="AL989" s="10" t="s">
        <v>4</v>
      </c>
      <c r="AM989" s="10" t="s">
        <v>52</v>
      </c>
    </row>
    <row r="990" spans="34:39" ht="16.899999999999999" customHeight="1" x14ac:dyDescent="0.15">
      <c r="AH990" s="10">
        <v>988</v>
      </c>
      <c r="AI990" s="13">
        <f t="shared" ca="1" si="70"/>
        <v>2386.465742266128</v>
      </c>
      <c r="AJ990">
        <f t="shared" ca="1" si="71"/>
        <v>1971</v>
      </c>
      <c r="AK990" s="10" t="s">
        <v>1082</v>
      </c>
      <c r="AL990" s="10" t="s">
        <v>4</v>
      </c>
      <c r="AM990" s="10" t="s">
        <v>53</v>
      </c>
    </row>
    <row r="991" spans="34:39" ht="16.899999999999999" customHeight="1" x14ac:dyDescent="0.15">
      <c r="AH991" s="10">
        <v>989</v>
      </c>
      <c r="AI991" s="13">
        <f t="shared" ca="1" si="70"/>
        <v>477.65122037504159</v>
      </c>
      <c r="AJ991">
        <f t="shared" ca="1" si="71"/>
        <v>394</v>
      </c>
      <c r="AK991" s="10" t="s">
        <v>1083</v>
      </c>
      <c r="AL991" s="10" t="s">
        <v>4</v>
      </c>
      <c r="AM991" s="10" t="s">
        <v>54</v>
      </c>
    </row>
    <row r="992" spans="34:39" ht="16.899999999999999" customHeight="1" x14ac:dyDescent="0.15">
      <c r="AH992" s="10">
        <v>990</v>
      </c>
      <c r="AI992" s="13">
        <f t="shared" ca="1" si="70"/>
        <v>271.75841914219711</v>
      </c>
      <c r="AJ992">
        <f t="shared" ca="1" si="71"/>
        <v>229</v>
      </c>
      <c r="AK992" s="10" t="s">
        <v>1084</v>
      </c>
      <c r="AL992" s="10" t="s">
        <v>4</v>
      </c>
      <c r="AM992" s="10" t="s">
        <v>55</v>
      </c>
    </row>
    <row r="993" spans="34:39" ht="16.899999999999999" customHeight="1" x14ac:dyDescent="0.15">
      <c r="AH993" s="10">
        <v>991</v>
      </c>
      <c r="AI993" s="13">
        <f t="shared" ca="1" si="70"/>
        <v>2310.2268376739094</v>
      </c>
      <c r="AJ993">
        <f t="shared" ca="1" si="71"/>
        <v>1919</v>
      </c>
      <c r="AK993" s="10" t="s">
        <v>1085</v>
      </c>
      <c r="AL993" s="10" t="s">
        <v>4</v>
      </c>
      <c r="AM993" s="10" t="s">
        <v>56</v>
      </c>
    </row>
    <row r="994" spans="34:39" ht="16.899999999999999" customHeight="1" x14ac:dyDescent="0.15">
      <c r="AH994" s="10">
        <v>992</v>
      </c>
      <c r="AI994" s="13">
        <f t="shared" ca="1" si="70"/>
        <v>2314.8156816245209</v>
      </c>
      <c r="AJ994">
        <f t="shared" ca="1" si="71"/>
        <v>1924</v>
      </c>
      <c r="AK994" s="10" t="s">
        <v>1086</v>
      </c>
      <c r="AL994" s="10" t="s">
        <v>4</v>
      </c>
      <c r="AM994" s="10" t="s">
        <v>57</v>
      </c>
    </row>
    <row r="995" spans="34:39" ht="16.899999999999999" customHeight="1" x14ac:dyDescent="0.15">
      <c r="AH995" s="10">
        <v>993</v>
      </c>
      <c r="AI995" s="13">
        <f t="shared" ca="1" si="70"/>
        <v>1139.5161397943666</v>
      </c>
      <c r="AJ995">
        <f t="shared" ca="1" si="71"/>
        <v>947</v>
      </c>
      <c r="AK995" s="10" t="s">
        <v>1087</v>
      </c>
      <c r="AL995" s="10" t="s">
        <v>4</v>
      </c>
      <c r="AM995" s="10" t="s">
        <v>58</v>
      </c>
    </row>
    <row r="996" spans="34:39" ht="16.899999999999999" customHeight="1" x14ac:dyDescent="0.15">
      <c r="AH996" s="10">
        <v>994</v>
      </c>
      <c r="AI996" s="13">
        <f t="shared" ca="1" si="70"/>
        <v>3315.1413933670524</v>
      </c>
      <c r="AJ996">
        <f t="shared" ca="1" si="71"/>
        <v>2726</v>
      </c>
      <c r="AK996" s="10" t="s">
        <v>1088</v>
      </c>
      <c r="AL996" s="10" t="s">
        <v>4</v>
      </c>
      <c r="AM996" s="10" t="s">
        <v>59</v>
      </c>
    </row>
    <row r="997" spans="34:39" ht="16.899999999999999" customHeight="1" x14ac:dyDescent="0.15">
      <c r="AH997" s="10">
        <v>995</v>
      </c>
      <c r="AI997" s="13">
        <f t="shared" ca="1" si="70"/>
        <v>1463.7026982540281</v>
      </c>
      <c r="AJ997">
        <f t="shared" ca="1" si="71"/>
        <v>1203</v>
      </c>
      <c r="AK997" s="10" t="s">
        <v>1089</v>
      </c>
      <c r="AL997" s="10" t="s">
        <v>4</v>
      </c>
      <c r="AM997" s="10" t="s">
        <v>60</v>
      </c>
    </row>
    <row r="998" spans="34:39" ht="16.899999999999999" customHeight="1" x14ac:dyDescent="0.15">
      <c r="AH998" s="10">
        <v>996</v>
      </c>
      <c r="AI998" s="13">
        <f t="shared" ca="1" si="70"/>
        <v>3629.4676155571947</v>
      </c>
      <c r="AJ998">
        <f t="shared" ca="1" si="71"/>
        <v>2976</v>
      </c>
      <c r="AK998" s="10" t="s">
        <v>1090</v>
      </c>
      <c r="AL998" s="10" t="s">
        <v>4</v>
      </c>
      <c r="AM998" s="10" t="s">
        <v>61</v>
      </c>
    </row>
    <row r="999" spans="34:39" ht="16.899999999999999" customHeight="1" x14ac:dyDescent="0.15">
      <c r="AH999" s="10">
        <v>997</v>
      </c>
      <c r="AI999" s="13">
        <f t="shared" ca="1" si="70"/>
        <v>637.1962611020781</v>
      </c>
      <c r="AJ999">
        <f t="shared" ca="1" si="71"/>
        <v>540</v>
      </c>
      <c r="AK999" s="10" t="s">
        <v>1091</v>
      </c>
      <c r="AL999" s="10" t="s">
        <v>4</v>
      </c>
      <c r="AM999" s="10" t="s">
        <v>62</v>
      </c>
    </row>
    <row r="1000" spans="34:39" ht="16.899999999999999" customHeight="1" x14ac:dyDescent="0.15">
      <c r="AH1000" s="10">
        <v>998</v>
      </c>
      <c r="AI1000" s="13">
        <f t="shared" ca="1" si="70"/>
        <v>856.58811744577395</v>
      </c>
      <c r="AJ1000">
        <f t="shared" ca="1" si="71"/>
        <v>711</v>
      </c>
      <c r="AK1000" s="10" t="s">
        <v>1092</v>
      </c>
      <c r="AL1000" s="10" t="s">
        <v>4</v>
      </c>
      <c r="AM1000" s="10" t="s">
        <v>63</v>
      </c>
    </row>
    <row r="1001" spans="34:39" ht="16.899999999999999" customHeight="1" x14ac:dyDescent="0.15">
      <c r="AH1001" s="10">
        <v>999</v>
      </c>
      <c r="AI1001" s="13">
        <f t="shared" ca="1" si="70"/>
        <v>15.639942742224466</v>
      </c>
      <c r="AJ1001">
        <f t="shared" ca="1" si="71"/>
        <v>15</v>
      </c>
      <c r="AK1001" s="10" t="s">
        <v>1093</v>
      </c>
      <c r="AL1001" s="10" t="s">
        <v>4</v>
      </c>
      <c r="AM1001" s="10" t="s">
        <v>64</v>
      </c>
    </row>
    <row r="1002" spans="34:39" ht="16.899999999999999" customHeight="1" x14ac:dyDescent="0.15">
      <c r="AH1002" s="10">
        <v>1000</v>
      </c>
      <c r="AI1002" s="13">
        <f t="shared" ca="1" si="70"/>
        <v>247.72208627839552</v>
      </c>
      <c r="AJ1002">
        <f t="shared" ca="1" si="71"/>
        <v>209</v>
      </c>
      <c r="AK1002" s="10" t="s">
        <v>1094</v>
      </c>
      <c r="AL1002" s="10" t="s">
        <v>4</v>
      </c>
      <c r="AM1002" s="10" t="s">
        <v>65</v>
      </c>
    </row>
    <row r="1003" spans="34:39" ht="16.899999999999999" customHeight="1" x14ac:dyDescent="0.15">
      <c r="AH1003" s="10">
        <v>1001</v>
      </c>
      <c r="AI1003" s="13">
        <f t="shared" ca="1" si="70"/>
        <v>2463.0814102049967</v>
      </c>
      <c r="AJ1003">
        <f t="shared" ca="1" si="71"/>
        <v>2023</v>
      </c>
      <c r="AK1003" s="10" t="s">
        <v>1095</v>
      </c>
      <c r="AL1003" s="10" t="s">
        <v>4</v>
      </c>
      <c r="AM1003" s="10" t="s">
        <v>66</v>
      </c>
    </row>
    <row r="1004" spans="34:39" ht="16.899999999999999" customHeight="1" x14ac:dyDescent="0.15">
      <c r="AH1004" s="10">
        <v>1002</v>
      </c>
      <c r="AI1004" s="13">
        <f t="shared" ca="1" si="70"/>
        <v>3276.8488648872158</v>
      </c>
      <c r="AJ1004">
        <f t="shared" ca="1" si="71"/>
        <v>2696</v>
      </c>
      <c r="AK1004" s="10" t="s">
        <v>1096</v>
      </c>
      <c r="AL1004" s="10" t="s">
        <v>4</v>
      </c>
      <c r="AM1004" s="10" t="s">
        <v>67</v>
      </c>
    </row>
    <row r="1005" spans="34:39" ht="16.899999999999999" customHeight="1" x14ac:dyDescent="0.15">
      <c r="AH1005" s="10">
        <v>1003</v>
      </c>
      <c r="AI1005" s="13">
        <f t="shared" ca="1" si="70"/>
        <v>774.89834643441657</v>
      </c>
      <c r="AJ1005">
        <f t="shared" ca="1" si="71"/>
        <v>645</v>
      </c>
      <c r="AK1005" s="10" t="s">
        <v>1097</v>
      </c>
      <c r="AL1005" s="10" t="s">
        <v>4</v>
      </c>
      <c r="AM1005" s="10" t="s">
        <v>68</v>
      </c>
    </row>
    <row r="1006" spans="34:39" ht="16.899999999999999" customHeight="1" x14ac:dyDescent="0.15">
      <c r="AH1006" s="10">
        <v>1004</v>
      </c>
      <c r="AI1006" s="13">
        <f t="shared" ca="1" si="70"/>
        <v>30.083565459285033</v>
      </c>
      <c r="AJ1006">
        <f t="shared" ca="1" si="71"/>
        <v>26</v>
      </c>
      <c r="AK1006" s="10" t="s">
        <v>1098</v>
      </c>
      <c r="AL1006" s="10" t="s">
        <v>4</v>
      </c>
      <c r="AM1006" s="10" t="s">
        <v>69</v>
      </c>
    </row>
    <row r="1007" spans="34:39" ht="16.899999999999999" customHeight="1" x14ac:dyDescent="0.15">
      <c r="AH1007" s="10">
        <v>1005</v>
      </c>
      <c r="AI1007" s="13">
        <f t="shared" ca="1" si="70"/>
        <v>2969.9369234180472</v>
      </c>
      <c r="AJ1007">
        <f t="shared" ca="1" si="71"/>
        <v>2430</v>
      </c>
      <c r="AK1007" s="10" t="s">
        <v>1099</v>
      </c>
      <c r="AL1007" s="10" t="s">
        <v>4</v>
      </c>
      <c r="AM1007" s="10" t="s">
        <v>70</v>
      </c>
    </row>
    <row r="1008" spans="34:39" ht="16.899999999999999" customHeight="1" x14ac:dyDescent="0.15">
      <c r="AH1008" s="10">
        <v>1006</v>
      </c>
      <c r="AI1008" s="13">
        <f t="shared" ca="1" si="70"/>
        <v>370.84279225554263</v>
      </c>
      <c r="AJ1008">
        <f t="shared" ca="1" si="71"/>
        <v>317</v>
      </c>
      <c r="AK1008" s="10" t="s">
        <v>1100</v>
      </c>
      <c r="AL1008" s="10" t="s">
        <v>4</v>
      </c>
      <c r="AM1008" s="10" t="s">
        <v>71</v>
      </c>
    </row>
    <row r="1009" spans="34:39" ht="16.899999999999999" customHeight="1" x14ac:dyDescent="0.15">
      <c r="AH1009" s="10">
        <v>1007</v>
      </c>
      <c r="AI1009" s="13">
        <f t="shared" ca="1" si="70"/>
        <v>3486.7303381786451</v>
      </c>
      <c r="AJ1009">
        <f t="shared" ca="1" si="71"/>
        <v>2861</v>
      </c>
      <c r="AK1009" s="10" t="s">
        <v>1101</v>
      </c>
      <c r="AL1009" s="10" t="s">
        <v>4</v>
      </c>
      <c r="AM1009" s="10" t="s">
        <v>72</v>
      </c>
    </row>
    <row r="1010" spans="34:39" ht="16.899999999999999" customHeight="1" x14ac:dyDescent="0.15">
      <c r="AH1010" s="10">
        <v>1008</v>
      </c>
      <c r="AI1010" s="13">
        <f t="shared" ca="1" si="70"/>
        <v>2061.0489895029723</v>
      </c>
      <c r="AJ1010">
        <f t="shared" ca="1" si="71"/>
        <v>1706</v>
      </c>
      <c r="AK1010" s="10" t="s">
        <v>1102</v>
      </c>
      <c r="AL1010" s="10" t="s">
        <v>4</v>
      </c>
      <c r="AM1010" s="10" t="s">
        <v>73</v>
      </c>
    </row>
    <row r="1011" spans="34:39" ht="16.899999999999999" customHeight="1" x14ac:dyDescent="0.15">
      <c r="AH1011" s="10">
        <v>1009</v>
      </c>
      <c r="AI1011" s="13">
        <f t="shared" ca="1" si="70"/>
        <v>3774.4424835535501</v>
      </c>
      <c r="AJ1011">
        <f t="shared" ca="1" si="71"/>
        <v>3096</v>
      </c>
      <c r="AK1011" s="10" t="s">
        <v>1103</v>
      </c>
      <c r="AL1011" s="10" t="s">
        <v>4</v>
      </c>
      <c r="AM1011" s="10" t="s">
        <v>74</v>
      </c>
    </row>
    <row r="1012" spans="34:39" ht="16.899999999999999" customHeight="1" x14ac:dyDescent="0.15">
      <c r="AH1012" s="10">
        <v>1010</v>
      </c>
      <c r="AI1012" s="13">
        <f t="shared" ca="1" si="70"/>
        <v>3768.86820944277</v>
      </c>
      <c r="AJ1012">
        <f t="shared" ca="1" si="71"/>
        <v>3092</v>
      </c>
      <c r="AK1012" s="10" t="s">
        <v>1104</v>
      </c>
      <c r="AL1012" s="10" t="s">
        <v>4</v>
      </c>
      <c r="AM1012" s="10" t="s">
        <v>75</v>
      </c>
    </row>
    <row r="1013" spans="34:39" ht="16.899999999999999" customHeight="1" x14ac:dyDescent="0.15">
      <c r="AH1013" s="10">
        <v>1011</v>
      </c>
      <c r="AI1013" s="13">
        <f t="shared" ca="1" si="70"/>
        <v>215.05767820359355</v>
      </c>
      <c r="AJ1013">
        <f t="shared" ca="1" si="71"/>
        <v>181</v>
      </c>
      <c r="AK1013" s="10" t="s">
        <v>1105</v>
      </c>
      <c r="AL1013" s="10" t="s">
        <v>4</v>
      </c>
      <c r="AM1013" s="10" t="s">
        <v>76</v>
      </c>
    </row>
    <row r="1014" spans="34:39" ht="16.899999999999999" customHeight="1" x14ac:dyDescent="0.15">
      <c r="AH1014" s="10">
        <v>1012</v>
      </c>
      <c r="AI1014" s="13">
        <f t="shared" ca="1" si="70"/>
        <v>3128.534267095466</v>
      </c>
      <c r="AJ1014">
        <f t="shared" ca="1" si="71"/>
        <v>2565</v>
      </c>
      <c r="AK1014" s="10" t="s">
        <v>1106</v>
      </c>
      <c r="AL1014" s="10" t="s">
        <v>4</v>
      </c>
      <c r="AM1014" s="10" t="s">
        <v>77</v>
      </c>
    </row>
    <row r="1015" spans="34:39" ht="16.899999999999999" customHeight="1" x14ac:dyDescent="0.15">
      <c r="AH1015" s="10">
        <v>1013</v>
      </c>
      <c r="AI1015" s="13">
        <f t="shared" ca="1" si="70"/>
        <v>704.79151690727315</v>
      </c>
      <c r="AJ1015">
        <f t="shared" ca="1" si="71"/>
        <v>587</v>
      </c>
      <c r="AK1015" s="10" t="s">
        <v>1107</v>
      </c>
      <c r="AL1015" s="10" t="s">
        <v>4</v>
      </c>
      <c r="AM1015" s="10" t="s">
        <v>78</v>
      </c>
    </row>
    <row r="1016" spans="34:39" ht="16.899999999999999" customHeight="1" x14ac:dyDescent="0.15">
      <c r="AH1016" s="10">
        <v>1014</v>
      </c>
      <c r="AI1016" s="13">
        <f t="shared" ca="1" si="70"/>
        <v>2531.4115716970323</v>
      </c>
      <c r="AJ1016">
        <f t="shared" ca="1" si="71"/>
        <v>2070</v>
      </c>
      <c r="AK1016" s="10" t="s">
        <v>1108</v>
      </c>
      <c r="AL1016" s="10" t="s">
        <v>4</v>
      </c>
      <c r="AM1016" s="10" t="s">
        <v>79</v>
      </c>
    </row>
    <row r="1017" spans="34:39" ht="16.899999999999999" customHeight="1" x14ac:dyDescent="0.15">
      <c r="AH1017" s="10">
        <v>1015</v>
      </c>
      <c r="AI1017" s="13">
        <f t="shared" ca="1" si="70"/>
        <v>3543.0606281090945</v>
      </c>
      <c r="AJ1017">
        <f t="shared" ca="1" si="71"/>
        <v>2906</v>
      </c>
      <c r="AK1017" s="10" t="s">
        <v>1109</v>
      </c>
      <c r="AL1017" s="10" t="s">
        <v>4</v>
      </c>
      <c r="AM1017" s="10" t="s">
        <v>80</v>
      </c>
    </row>
    <row r="1018" spans="34:39" ht="16.899999999999999" customHeight="1" x14ac:dyDescent="0.15">
      <c r="AH1018" s="10">
        <v>1016</v>
      </c>
      <c r="AI1018" s="13">
        <f t="shared" ca="1" si="70"/>
        <v>2127.4799214603886</v>
      </c>
      <c r="AJ1018">
        <f t="shared" ca="1" si="71"/>
        <v>1760</v>
      </c>
      <c r="AK1018" s="10" t="s">
        <v>1110</v>
      </c>
      <c r="AL1018" s="10" t="s">
        <v>4</v>
      </c>
      <c r="AM1018" s="10" t="s">
        <v>81</v>
      </c>
    </row>
    <row r="1019" spans="34:39" ht="16.899999999999999" customHeight="1" x14ac:dyDescent="0.15">
      <c r="AH1019" s="10">
        <v>1017</v>
      </c>
      <c r="AI1019" s="13">
        <f t="shared" ca="1" si="70"/>
        <v>1886.053045375181</v>
      </c>
      <c r="AJ1019">
        <f t="shared" ca="1" si="71"/>
        <v>1555</v>
      </c>
      <c r="AK1019" s="10" t="s">
        <v>1111</v>
      </c>
      <c r="AL1019" s="10" t="s">
        <v>4</v>
      </c>
      <c r="AM1019" s="10" t="s">
        <v>82</v>
      </c>
    </row>
    <row r="1020" spans="34:39" ht="16.899999999999999" customHeight="1" x14ac:dyDescent="0.15">
      <c r="AH1020" s="10">
        <v>1018</v>
      </c>
      <c r="AI1020" s="13">
        <f t="shared" ca="1" si="70"/>
        <v>1364.5387904266299</v>
      </c>
      <c r="AJ1020">
        <f t="shared" ca="1" si="71"/>
        <v>1124</v>
      </c>
      <c r="AK1020" s="10" t="s">
        <v>1112</v>
      </c>
      <c r="AL1020" s="10" t="s">
        <v>4</v>
      </c>
      <c r="AM1020" s="10" t="s">
        <v>83</v>
      </c>
    </row>
    <row r="1021" spans="34:39" ht="16.899999999999999" customHeight="1" x14ac:dyDescent="0.15">
      <c r="AH1021" s="10">
        <v>1019</v>
      </c>
      <c r="AI1021" s="13">
        <f t="shared" ca="1" si="70"/>
        <v>137.91881719162902</v>
      </c>
      <c r="AJ1021">
        <f t="shared" ca="1" si="71"/>
        <v>115</v>
      </c>
      <c r="AK1021" s="10" t="s">
        <v>1113</v>
      </c>
      <c r="AL1021" s="10" t="s">
        <v>4</v>
      </c>
      <c r="AM1021" s="10" t="s">
        <v>84</v>
      </c>
    </row>
    <row r="1022" spans="34:39" ht="16.899999999999999" customHeight="1" x14ac:dyDescent="0.15">
      <c r="AH1022" s="10">
        <v>1020</v>
      </c>
      <c r="AI1022" s="13">
        <f t="shared" ca="1" si="70"/>
        <v>3326.0319253563098</v>
      </c>
      <c r="AJ1022">
        <f t="shared" ca="1" si="71"/>
        <v>2735</v>
      </c>
      <c r="AK1022" s="10" t="s">
        <v>1114</v>
      </c>
      <c r="AL1022" s="10" t="s">
        <v>4</v>
      </c>
      <c r="AM1022" s="10" t="s">
        <v>85</v>
      </c>
    </row>
    <row r="1023" spans="34:39" ht="16.899999999999999" customHeight="1" x14ac:dyDescent="0.15">
      <c r="AH1023" s="10">
        <v>1021</v>
      </c>
      <c r="AI1023" s="13">
        <f t="shared" ca="1" si="70"/>
        <v>2246.2013817372758</v>
      </c>
      <c r="AJ1023">
        <f t="shared" ca="1" si="71"/>
        <v>1848</v>
      </c>
      <c r="AK1023" s="10" t="s">
        <v>1115</v>
      </c>
      <c r="AL1023" s="10" t="s">
        <v>4</v>
      </c>
      <c r="AM1023" s="10" t="s">
        <v>86</v>
      </c>
    </row>
    <row r="1024" spans="34:39" ht="16.899999999999999" customHeight="1" x14ac:dyDescent="0.15">
      <c r="AH1024" s="10">
        <v>1022</v>
      </c>
      <c r="AI1024" s="13">
        <f t="shared" ca="1" si="70"/>
        <v>542.28733444632792</v>
      </c>
      <c r="AJ1024">
        <f t="shared" ca="1" si="71"/>
        <v>449</v>
      </c>
      <c r="AK1024" s="10" t="s">
        <v>1116</v>
      </c>
      <c r="AL1024" s="10" t="s">
        <v>4</v>
      </c>
      <c r="AM1024" s="10" t="s">
        <v>87</v>
      </c>
    </row>
    <row r="1025" spans="34:39" ht="16.899999999999999" customHeight="1" x14ac:dyDescent="0.15">
      <c r="AH1025" s="10">
        <v>1023</v>
      </c>
      <c r="AI1025" s="13">
        <f t="shared" ca="1" si="70"/>
        <v>645.29990036030279</v>
      </c>
      <c r="AJ1025">
        <f t="shared" ca="1" si="71"/>
        <v>542</v>
      </c>
      <c r="AK1025" s="10" t="s">
        <v>1117</v>
      </c>
      <c r="AL1025" s="10" t="s">
        <v>4</v>
      </c>
      <c r="AM1025" s="10" t="s">
        <v>88</v>
      </c>
    </row>
    <row r="1026" spans="34:39" ht="16.899999999999999" customHeight="1" x14ac:dyDescent="0.15">
      <c r="AH1026" s="10">
        <v>1024</v>
      </c>
      <c r="AI1026" s="13">
        <f t="shared" ca="1" si="70"/>
        <v>2596.3445393434472</v>
      </c>
      <c r="AJ1026">
        <f t="shared" ca="1" si="71"/>
        <v>2136</v>
      </c>
      <c r="AK1026" s="10" t="s">
        <v>1118</v>
      </c>
      <c r="AL1026" s="10" t="s">
        <v>4</v>
      </c>
      <c r="AM1026" s="10" t="s">
        <v>89</v>
      </c>
    </row>
    <row r="1027" spans="34:39" ht="16.899999999999999" customHeight="1" x14ac:dyDescent="0.15">
      <c r="AH1027" s="10">
        <v>1025</v>
      </c>
      <c r="AI1027" s="13">
        <f t="shared" ca="1" si="70"/>
        <v>2279.3209495891283</v>
      </c>
      <c r="AJ1027">
        <f t="shared" ca="1" si="71"/>
        <v>1891</v>
      </c>
      <c r="AK1027" s="10" t="s">
        <v>1119</v>
      </c>
      <c r="AL1027" s="10" t="s">
        <v>4</v>
      </c>
      <c r="AM1027" s="10" t="s">
        <v>90</v>
      </c>
    </row>
    <row r="1028" spans="34:39" ht="16.899999999999999" customHeight="1" x14ac:dyDescent="0.15">
      <c r="AH1028" s="10">
        <v>1026</v>
      </c>
      <c r="AI1028" s="13">
        <f t="shared" ref="AI1028:AI1091" ca="1" si="72">RAND()*4000</f>
        <v>2770.3412794601359</v>
      </c>
      <c r="AJ1028">
        <f t="shared" ref="AJ1028:AJ1091" ca="1" si="73">RANK(AI1028,$AI$3:$AI$3282,1)</f>
        <v>2249</v>
      </c>
      <c r="AK1028" s="10" t="s">
        <v>1120</v>
      </c>
      <c r="AL1028" s="10" t="s">
        <v>4</v>
      </c>
      <c r="AM1028" s="10" t="s">
        <v>91</v>
      </c>
    </row>
    <row r="1029" spans="34:39" ht="16.899999999999999" customHeight="1" x14ac:dyDescent="0.15">
      <c r="AH1029" s="10">
        <v>1027</v>
      </c>
      <c r="AI1029" s="13">
        <f t="shared" ca="1" si="72"/>
        <v>2570.8906057959925</v>
      </c>
      <c r="AJ1029">
        <f t="shared" ca="1" si="73"/>
        <v>2106</v>
      </c>
      <c r="AK1029" s="10" t="s">
        <v>1121</v>
      </c>
      <c r="AL1029" s="10" t="s">
        <v>4</v>
      </c>
      <c r="AM1029" s="10" t="s">
        <v>92</v>
      </c>
    </row>
    <row r="1030" spans="34:39" ht="16.899999999999999" customHeight="1" x14ac:dyDescent="0.15">
      <c r="AH1030" s="10">
        <v>1028</v>
      </c>
      <c r="AI1030" s="13">
        <f t="shared" ca="1" si="72"/>
        <v>230.12775302395204</v>
      </c>
      <c r="AJ1030">
        <f t="shared" ca="1" si="73"/>
        <v>193</v>
      </c>
      <c r="AK1030" s="10" t="s">
        <v>1122</v>
      </c>
      <c r="AL1030" s="10" t="s">
        <v>4</v>
      </c>
      <c r="AM1030" s="10" t="s">
        <v>93</v>
      </c>
    </row>
    <row r="1031" spans="34:39" ht="16.899999999999999" customHeight="1" x14ac:dyDescent="0.15">
      <c r="AH1031" s="10">
        <v>1029</v>
      </c>
      <c r="AI1031" s="13">
        <f t="shared" ca="1" si="72"/>
        <v>1544.5326479179694</v>
      </c>
      <c r="AJ1031">
        <f t="shared" ca="1" si="73"/>
        <v>1277</v>
      </c>
      <c r="AK1031" s="10" t="s">
        <v>1123</v>
      </c>
      <c r="AL1031" s="10" t="s">
        <v>4</v>
      </c>
      <c r="AM1031" s="10" t="s">
        <v>94</v>
      </c>
    </row>
    <row r="1032" spans="34:39" ht="16.899999999999999" customHeight="1" x14ac:dyDescent="0.15">
      <c r="AH1032" s="10">
        <v>1030</v>
      </c>
      <c r="AI1032" s="13">
        <f t="shared" ca="1" si="72"/>
        <v>3771.6498978214163</v>
      </c>
      <c r="AJ1032">
        <f t="shared" ca="1" si="73"/>
        <v>3095</v>
      </c>
      <c r="AK1032" s="10" t="s">
        <v>1124</v>
      </c>
      <c r="AL1032" s="10" t="s">
        <v>4</v>
      </c>
      <c r="AM1032" s="10" t="s">
        <v>29</v>
      </c>
    </row>
    <row r="1033" spans="34:39" ht="16.899999999999999" customHeight="1" x14ac:dyDescent="0.15">
      <c r="AH1033" s="10">
        <v>1031</v>
      </c>
      <c r="AI1033" s="13">
        <f t="shared" ca="1" si="72"/>
        <v>2114.1403777173141</v>
      </c>
      <c r="AJ1033">
        <f t="shared" ca="1" si="73"/>
        <v>1751</v>
      </c>
      <c r="AK1033" s="10" t="s">
        <v>1125</v>
      </c>
      <c r="AL1033" s="10" t="s">
        <v>4</v>
      </c>
      <c r="AM1033" s="10" t="s">
        <v>30</v>
      </c>
    </row>
    <row r="1034" spans="34:39" ht="16.899999999999999" customHeight="1" x14ac:dyDescent="0.15">
      <c r="AH1034" s="10">
        <v>1032</v>
      </c>
      <c r="AI1034" s="13">
        <f t="shared" ca="1" si="72"/>
        <v>1201.1105173043984</v>
      </c>
      <c r="AJ1034">
        <f t="shared" ca="1" si="73"/>
        <v>997</v>
      </c>
      <c r="AK1034" s="10" t="s">
        <v>1126</v>
      </c>
      <c r="AL1034" s="10" t="s">
        <v>4</v>
      </c>
      <c r="AM1034" s="10" t="s">
        <v>31</v>
      </c>
    </row>
    <row r="1035" spans="34:39" ht="16.899999999999999" customHeight="1" x14ac:dyDescent="0.15">
      <c r="AH1035" s="10">
        <v>1033</v>
      </c>
      <c r="AI1035" s="13">
        <f t="shared" ca="1" si="72"/>
        <v>3981.8130852350832</v>
      </c>
      <c r="AJ1035">
        <f t="shared" ca="1" si="73"/>
        <v>3265</v>
      </c>
      <c r="AK1035" s="10" t="s">
        <v>1127</v>
      </c>
      <c r="AL1035" s="10" t="s">
        <v>4</v>
      </c>
      <c r="AM1035" s="10" t="s">
        <v>32</v>
      </c>
    </row>
    <row r="1036" spans="34:39" ht="16.899999999999999" customHeight="1" x14ac:dyDescent="0.15">
      <c r="AH1036" s="10">
        <v>1034</v>
      </c>
      <c r="AI1036" s="13">
        <f t="shared" ca="1" si="72"/>
        <v>2102.8672081142249</v>
      </c>
      <c r="AJ1036">
        <f t="shared" ca="1" si="73"/>
        <v>1738</v>
      </c>
      <c r="AK1036" s="10" t="s">
        <v>1128</v>
      </c>
      <c r="AL1036" s="10" t="s">
        <v>4</v>
      </c>
      <c r="AM1036" s="10" t="s">
        <v>33</v>
      </c>
    </row>
    <row r="1037" spans="34:39" ht="16.899999999999999" customHeight="1" x14ac:dyDescent="0.15">
      <c r="AH1037" s="10">
        <v>1035</v>
      </c>
      <c r="AI1037" s="13">
        <f t="shared" ca="1" si="72"/>
        <v>2485.6541578347433</v>
      </c>
      <c r="AJ1037">
        <f t="shared" ca="1" si="73"/>
        <v>2043</v>
      </c>
      <c r="AK1037" s="10" t="s">
        <v>1129</v>
      </c>
      <c r="AL1037" s="10" t="s">
        <v>4</v>
      </c>
      <c r="AM1037" s="10" t="s">
        <v>34</v>
      </c>
    </row>
    <row r="1038" spans="34:39" ht="16.899999999999999" customHeight="1" x14ac:dyDescent="0.15">
      <c r="AH1038" s="10">
        <v>1036</v>
      </c>
      <c r="AI1038" s="13">
        <f t="shared" ca="1" si="72"/>
        <v>3824.6910970148192</v>
      </c>
      <c r="AJ1038">
        <f t="shared" ca="1" si="73"/>
        <v>3134</v>
      </c>
      <c r="AK1038" s="10" t="s">
        <v>1130</v>
      </c>
      <c r="AL1038" s="10" t="s">
        <v>4</v>
      </c>
      <c r="AM1038" s="10" t="s">
        <v>35</v>
      </c>
    </row>
    <row r="1039" spans="34:39" ht="16.899999999999999" customHeight="1" x14ac:dyDescent="0.15">
      <c r="AH1039" s="10">
        <v>1037</v>
      </c>
      <c r="AI1039" s="13">
        <f t="shared" ca="1" si="72"/>
        <v>2274.4323475014221</v>
      </c>
      <c r="AJ1039">
        <f t="shared" ca="1" si="73"/>
        <v>1885</v>
      </c>
      <c r="AK1039" s="10" t="s">
        <v>1131</v>
      </c>
      <c r="AL1039" s="10" t="s">
        <v>4</v>
      </c>
      <c r="AM1039" s="10" t="s">
        <v>36</v>
      </c>
    </row>
    <row r="1040" spans="34:39" ht="16.899999999999999" customHeight="1" x14ac:dyDescent="0.15">
      <c r="AH1040" s="10">
        <v>1038</v>
      </c>
      <c r="AI1040" s="13">
        <f t="shared" ca="1" si="72"/>
        <v>3911.6612738343833</v>
      </c>
      <c r="AJ1040">
        <f t="shared" ca="1" si="73"/>
        <v>3202</v>
      </c>
      <c r="AK1040" s="10" t="s">
        <v>1132</v>
      </c>
      <c r="AL1040" s="10" t="s">
        <v>4</v>
      </c>
      <c r="AM1040" s="10" t="s">
        <v>37</v>
      </c>
    </row>
    <row r="1041" spans="34:39" ht="16.899999999999999" customHeight="1" x14ac:dyDescent="0.15">
      <c r="AH1041" s="10">
        <v>1039</v>
      </c>
      <c r="AI1041" s="13">
        <f t="shared" ca="1" si="72"/>
        <v>724.16878435452816</v>
      </c>
      <c r="AJ1041">
        <f t="shared" ca="1" si="73"/>
        <v>605</v>
      </c>
      <c r="AK1041" s="10" t="s">
        <v>1133</v>
      </c>
      <c r="AL1041" s="10" t="s">
        <v>4</v>
      </c>
      <c r="AM1041" s="10" t="s">
        <v>38</v>
      </c>
    </row>
    <row r="1042" spans="34:39" ht="16.899999999999999" customHeight="1" x14ac:dyDescent="0.15">
      <c r="AH1042" s="10">
        <v>1040</v>
      </c>
      <c r="AI1042" s="13">
        <f t="shared" ca="1" si="72"/>
        <v>3440.8896312856523</v>
      </c>
      <c r="AJ1042">
        <f t="shared" ca="1" si="73"/>
        <v>2829</v>
      </c>
      <c r="AK1042" s="10" t="s">
        <v>1134</v>
      </c>
      <c r="AL1042" s="10" t="s">
        <v>4</v>
      </c>
      <c r="AM1042" s="10" t="s">
        <v>39</v>
      </c>
    </row>
    <row r="1043" spans="34:39" ht="16.899999999999999" customHeight="1" x14ac:dyDescent="0.15">
      <c r="AH1043" s="10">
        <v>1041</v>
      </c>
      <c r="AI1043" s="13">
        <f t="shared" ca="1" si="72"/>
        <v>1620.0472679811448</v>
      </c>
      <c r="AJ1043">
        <f t="shared" ca="1" si="73"/>
        <v>1341</v>
      </c>
      <c r="AK1043" s="10" t="s">
        <v>1135</v>
      </c>
      <c r="AL1043" s="10" t="s">
        <v>4</v>
      </c>
      <c r="AM1043" s="10" t="s">
        <v>40</v>
      </c>
    </row>
    <row r="1044" spans="34:39" ht="16.899999999999999" customHeight="1" x14ac:dyDescent="0.15">
      <c r="AH1044" s="10">
        <v>1042</v>
      </c>
      <c r="AI1044" s="13">
        <f t="shared" ca="1" si="72"/>
        <v>1897.3256768017616</v>
      </c>
      <c r="AJ1044">
        <f t="shared" ca="1" si="73"/>
        <v>1565</v>
      </c>
      <c r="AK1044" s="10" t="s">
        <v>1136</v>
      </c>
      <c r="AL1044" s="10" t="s">
        <v>4</v>
      </c>
      <c r="AM1044" s="10" t="s">
        <v>41</v>
      </c>
    </row>
    <row r="1045" spans="34:39" ht="16.899999999999999" customHeight="1" x14ac:dyDescent="0.15">
      <c r="AH1045" s="10">
        <v>1043</v>
      </c>
      <c r="AI1045" s="13">
        <f t="shared" ca="1" si="72"/>
        <v>103.04021730534485</v>
      </c>
      <c r="AJ1045">
        <f t="shared" ca="1" si="73"/>
        <v>90</v>
      </c>
      <c r="AK1045" s="10" t="s">
        <v>1137</v>
      </c>
      <c r="AL1045" s="10" t="s">
        <v>4</v>
      </c>
      <c r="AM1045" s="10" t="s">
        <v>42</v>
      </c>
    </row>
    <row r="1046" spans="34:39" ht="16.899999999999999" customHeight="1" x14ac:dyDescent="0.15">
      <c r="AH1046" s="10">
        <v>1044</v>
      </c>
      <c r="AI1046" s="13">
        <f t="shared" ca="1" si="72"/>
        <v>1730.4381205798131</v>
      </c>
      <c r="AJ1046">
        <f t="shared" ca="1" si="73"/>
        <v>1439</v>
      </c>
      <c r="AK1046" s="10" t="s">
        <v>1138</v>
      </c>
      <c r="AL1046" s="10" t="s">
        <v>4</v>
      </c>
      <c r="AM1046" s="10" t="s">
        <v>43</v>
      </c>
    </row>
    <row r="1047" spans="34:39" ht="16.899999999999999" customHeight="1" x14ac:dyDescent="0.15">
      <c r="AH1047" s="10">
        <v>1045</v>
      </c>
      <c r="AI1047" s="13">
        <f t="shared" ca="1" si="72"/>
        <v>2082.1832822611373</v>
      </c>
      <c r="AJ1047">
        <f t="shared" ca="1" si="73"/>
        <v>1722</v>
      </c>
      <c r="AK1047" s="10" t="s">
        <v>1139</v>
      </c>
      <c r="AL1047" s="10" t="s">
        <v>4</v>
      </c>
      <c r="AM1047" s="10" t="s">
        <v>44</v>
      </c>
    </row>
    <row r="1048" spans="34:39" ht="16.899999999999999" customHeight="1" x14ac:dyDescent="0.15">
      <c r="AH1048" s="10">
        <v>1046</v>
      </c>
      <c r="AI1048" s="13">
        <f t="shared" ca="1" si="72"/>
        <v>983.69861489763457</v>
      </c>
      <c r="AJ1048">
        <f t="shared" ca="1" si="73"/>
        <v>814</v>
      </c>
      <c r="AK1048" s="10" t="s">
        <v>1140</v>
      </c>
      <c r="AL1048" s="10" t="s">
        <v>4</v>
      </c>
      <c r="AM1048" s="10" t="s">
        <v>45</v>
      </c>
    </row>
    <row r="1049" spans="34:39" ht="16.899999999999999" customHeight="1" x14ac:dyDescent="0.15">
      <c r="AH1049" s="10">
        <v>1047</v>
      </c>
      <c r="AI1049" s="13">
        <f t="shared" ca="1" si="72"/>
        <v>49.775849781617424</v>
      </c>
      <c r="AJ1049">
        <f t="shared" ca="1" si="73"/>
        <v>44</v>
      </c>
      <c r="AK1049" s="10" t="s">
        <v>1141</v>
      </c>
      <c r="AL1049" s="10" t="s">
        <v>4</v>
      </c>
      <c r="AM1049" s="10" t="s">
        <v>46</v>
      </c>
    </row>
    <row r="1050" spans="34:39" ht="16.899999999999999" customHeight="1" x14ac:dyDescent="0.15">
      <c r="AH1050" s="10">
        <v>1048</v>
      </c>
      <c r="AI1050" s="13">
        <f t="shared" ca="1" si="72"/>
        <v>3218.2713606662314</v>
      </c>
      <c r="AJ1050">
        <f t="shared" ca="1" si="73"/>
        <v>2638</v>
      </c>
      <c r="AK1050" s="10" t="s">
        <v>1142</v>
      </c>
      <c r="AL1050" s="10" t="s">
        <v>4</v>
      </c>
      <c r="AM1050" s="10" t="s">
        <v>47</v>
      </c>
    </row>
    <row r="1051" spans="34:39" ht="16.899999999999999" customHeight="1" x14ac:dyDescent="0.15">
      <c r="AH1051" s="10">
        <v>1049</v>
      </c>
      <c r="AI1051" s="13">
        <f t="shared" ca="1" si="72"/>
        <v>1082.7454313455464</v>
      </c>
      <c r="AJ1051">
        <f t="shared" ca="1" si="73"/>
        <v>902</v>
      </c>
      <c r="AK1051" s="10" t="s">
        <v>1143</v>
      </c>
      <c r="AL1051" s="10" t="s">
        <v>4</v>
      </c>
      <c r="AM1051" s="10" t="s">
        <v>48</v>
      </c>
    </row>
    <row r="1052" spans="34:39" ht="16.899999999999999" customHeight="1" x14ac:dyDescent="0.15">
      <c r="AH1052" s="10">
        <v>1050</v>
      </c>
      <c r="AI1052" s="13">
        <f t="shared" ca="1" si="72"/>
        <v>2204.7965341782888</v>
      </c>
      <c r="AJ1052">
        <f t="shared" ca="1" si="73"/>
        <v>1819</v>
      </c>
      <c r="AK1052" s="10" t="s">
        <v>1144</v>
      </c>
      <c r="AL1052" s="10" t="s">
        <v>4</v>
      </c>
      <c r="AM1052" s="10" t="s">
        <v>49</v>
      </c>
    </row>
    <row r="1053" spans="34:39" ht="16.899999999999999" customHeight="1" x14ac:dyDescent="0.15">
      <c r="AH1053" s="10">
        <v>1051</v>
      </c>
      <c r="AI1053" s="13">
        <f t="shared" ca="1" si="72"/>
        <v>3899.8287818392641</v>
      </c>
      <c r="AJ1053">
        <f t="shared" ca="1" si="73"/>
        <v>3193</v>
      </c>
      <c r="AK1053" s="10" t="s">
        <v>1145</v>
      </c>
      <c r="AL1053" s="10" t="s">
        <v>4</v>
      </c>
      <c r="AM1053" s="10" t="s">
        <v>50</v>
      </c>
    </row>
    <row r="1054" spans="34:39" ht="16.899999999999999" customHeight="1" x14ac:dyDescent="0.15">
      <c r="AH1054" s="10">
        <v>1052</v>
      </c>
      <c r="AI1054" s="13">
        <f t="shared" ca="1" si="72"/>
        <v>363.70023890714134</v>
      </c>
      <c r="AJ1054">
        <f t="shared" ca="1" si="73"/>
        <v>310</v>
      </c>
      <c r="AK1054" s="10" t="s">
        <v>1146</v>
      </c>
      <c r="AL1054" s="10" t="s">
        <v>4</v>
      </c>
      <c r="AM1054" s="10" t="s">
        <v>51</v>
      </c>
    </row>
    <row r="1055" spans="34:39" ht="16.899999999999999" customHeight="1" x14ac:dyDescent="0.15">
      <c r="AH1055" s="10">
        <v>1053</v>
      </c>
      <c r="AI1055" s="13">
        <f t="shared" ca="1" si="72"/>
        <v>192.12707613476087</v>
      </c>
      <c r="AJ1055">
        <f t="shared" ca="1" si="73"/>
        <v>163</v>
      </c>
      <c r="AK1055" s="10" t="s">
        <v>1147</v>
      </c>
      <c r="AL1055" s="10" t="s">
        <v>4</v>
      </c>
      <c r="AM1055" s="10" t="s">
        <v>52</v>
      </c>
    </row>
    <row r="1056" spans="34:39" ht="16.899999999999999" customHeight="1" x14ac:dyDescent="0.15">
      <c r="AH1056" s="10">
        <v>1054</v>
      </c>
      <c r="AI1056" s="13">
        <f t="shared" ca="1" si="72"/>
        <v>1060.4086924288199</v>
      </c>
      <c r="AJ1056">
        <f t="shared" ca="1" si="73"/>
        <v>877</v>
      </c>
      <c r="AK1056" s="10" t="s">
        <v>1148</v>
      </c>
      <c r="AL1056" s="10" t="s">
        <v>4</v>
      </c>
      <c r="AM1056" s="10" t="s">
        <v>53</v>
      </c>
    </row>
    <row r="1057" spans="34:39" ht="16.899999999999999" customHeight="1" x14ac:dyDescent="0.15">
      <c r="AH1057" s="10">
        <v>1055</v>
      </c>
      <c r="AI1057" s="13">
        <f t="shared" ca="1" si="72"/>
        <v>1267.9794551607899</v>
      </c>
      <c r="AJ1057">
        <f t="shared" ca="1" si="73"/>
        <v>1048</v>
      </c>
      <c r="AK1057" s="10" t="s">
        <v>1149</v>
      </c>
      <c r="AL1057" s="10" t="s">
        <v>4</v>
      </c>
      <c r="AM1057" s="10" t="s">
        <v>54</v>
      </c>
    </row>
    <row r="1058" spans="34:39" ht="16.899999999999999" customHeight="1" x14ac:dyDescent="0.15">
      <c r="AH1058" s="10">
        <v>1056</v>
      </c>
      <c r="AI1058" s="13">
        <f t="shared" ca="1" si="72"/>
        <v>48.464994785740515</v>
      </c>
      <c r="AJ1058">
        <f t="shared" ca="1" si="73"/>
        <v>41</v>
      </c>
      <c r="AK1058" s="10" t="s">
        <v>1150</v>
      </c>
      <c r="AL1058" s="10" t="s">
        <v>4</v>
      </c>
      <c r="AM1058" s="10" t="s">
        <v>55</v>
      </c>
    </row>
    <row r="1059" spans="34:39" ht="16.899999999999999" customHeight="1" x14ac:dyDescent="0.15">
      <c r="AH1059" s="10">
        <v>1057</v>
      </c>
      <c r="AI1059" s="13">
        <f t="shared" ca="1" si="72"/>
        <v>2847.7458183544509</v>
      </c>
      <c r="AJ1059">
        <f t="shared" ca="1" si="73"/>
        <v>2327</v>
      </c>
      <c r="AK1059" s="10" t="s">
        <v>1151</v>
      </c>
      <c r="AL1059" s="10" t="s">
        <v>4</v>
      </c>
      <c r="AM1059" s="10" t="s">
        <v>56</v>
      </c>
    </row>
    <row r="1060" spans="34:39" ht="16.899999999999999" customHeight="1" x14ac:dyDescent="0.15">
      <c r="AH1060" s="10">
        <v>1058</v>
      </c>
      <c r="AI1060" s="13">
        <f t="shared" ca="1" si="72"/>
        <v>1156.6241973626541</v>
      </c>
      <c r="AJ1060">
        <f t="shared" ca="1" si="73"/>
        <v>965</v>
      </c>
      <c r="AK1060" s="10" t="s">
        <v>1152</v>
      </c>
      <c r="AL1060" s="10" t="s">
        <v>4</v>
      </c>
      <c r="AM1060" s="10" t="s">
        <v>57</v>
      </c>
    </row>
    <row r="1061" spans="34:39" ht="16.899999999999999" customHeight="1" x14ac:dyDescent="0.15">
      <c r="AH1061" s="10">
        <v>1059</v>
      </c>
      <c r="AI1061" s="13">
        <f t="shared" ca="1" si="72"/>
        <v>2541.146144700022</v>
      </c>
      <c r="AJ1061">
        <f t="shared" ca="1" si="73"/>
        <v>2079</v>
      </c>
      <c r="AK1061" s="10" t="s">
        <v>1153</v>
      </c>
      <c r="AL1061" s="10" t="s">
        <v>4</v>
      </c>
      <c r="AM1061" s="10" t="s">
        <v>58</v>
      </c>
    </row>
    <row r="1062" spans="34:39" ht="16.899999999999999" customHeight="1" x14ac:dyDescent="0.15">
      <c r="AH1062" s="10">
        <v>1060</v>
      </c>
      <c r="AI1062" s="13">
        <f t="shared" ca="1" si="72"/>
        <v>1234.1447822949294</v>
      </c>
      <c r="AJ1062">
        <f t="shared" ca="1" si="73"/>
        <v>1020</v>
      </c>
      <c r="AK1062" s="10" t="s">
        <v>1154</v>
      </c>
      <c r="AL1062" s="10" t="s">
        <v>4</v>
      </c>
      <c r="AM1062" s="10" t="s">
        <v>59</v>
      </c>
    </row>
    <row r="1063" spans="34:39" ht="16.899999999999999" customHeight="1" x14ac:dyDescent="0.15">
      <c r="AH1063" s="10">
        <v>1061</v>
      </c>
      <c r="AI1063" s="13">
        <f t="shared" ca="1" si="72"/>
        <v>1358.9099936634991</v>
      </c>
      <c r="AJ1063">
        <f t="shared" ca="1" si="73"/>
        <v>1117</v>
      </c>
      <c r="AK1063" s="10" t="s">
        <v>1155</v>
      </c>
      <c r="AL1063" s="10" t="s">
        <v>4</v>
      </c>
      <c r="AM1063" s="10" t="s">
        <v>60</v>
      </c>
    </row>
    <row r="1064" spans="34:39" ht="16.899999999999999" customHeight="1" x14ac:dyDescent="0.15">
      <c r="AH1064" s="10">
        <v>1062</v>
      </c>
      <c r="AI1064" s="13">
        <f t="shared" ca="1" si="72"/>
        <v>1993.2312531297675</v>
      </c>
      <c r="AJ1064">
        <f t="shared" ca="1" si="73"/>
        <v>1652</v>
      </c>
      <c r="AK1064" s="10" t="s">
        <v>1156</v>
      </c>
      <c r="AL1064" s="10" t="s">
        <v>4</v>
      </c>
      <c r="AM1064" s="10" t="s">
        <v>61</v>
      </c>
    </row>
    <row r="1065" spans="34:39" ht="16.899999999999999" customHeight="1" x14ac:dyDescent="0.15">
      <c r="AH1065" s="10">
        <v>1063</v>
      </c>
      <c r="AI1065" s="13">
        <f t="shared" ca="1" si="72"/>
        <v>1996.8744135698055</v>
      </c>
      <c r="AJ1065">
        <f t="shared" ca="1" si="73"/>
        <v>1656</v>
      </c>
      <c r="AK1065" s="10" t="s">
        <v>1157</v>
      </c>
      <c r="AL1065" s="10" t="s">
        <v>4</v>
      </c>
      <c r="AM1065" s="10" t="s">
        <v>62</v>
      </c>
    </row>
    <row r="1066" spans="34:39" ht="16.899999999999999" customHeight="1" x14ac:dyDescent="0.15">
      <c r="AH1066" s="10">
        <v>1064</v>
      </c>
      <c r="AI1066" s="13">
        <f t="shared" ca="1" si="72"/>
        <v>3606.2787299707757</v>
      </c>
      <c r="AJ1066">
        <f t="shared" ca="1" si="73"/>
        <v>2955</v>
      </c>
      <c r="AK1066" s="10" t="s">
        <v>1158</v>
      </c>
      <c r="AL1066" s="10" t="s">
        <v>4</v>
      </c>
      <c r="AM1066" s="10" t="s">
        <v>63</v>
      </c>
    </row>
    <row r="1067" spans="34:39" ht="16.899999999999999" customHeight="1" x14ac:dyDescent="0.15">
      <c r="AH1067" s="10">
        <v>1065</v>
      </c>
      <c r="AI1067" s="13">
        <f t="shared" ca="1" si="72"/>
        <v>1861.3383076930727</v>
      </c>
      <c r="AJ1067">
        <f t="shared" ca="1" si="73"/>
        <v>1541</v>
      </c>
      <c r="AK1067" s="10" t="s">
        <v>1159</v>
      </c>
      <c r="AL1067" s="10" t="s">
        <v>4</v>
      </c>
      <c r="AM1067" s="10" t="s">
        <v>64</v>
      </c>
    </row>
    <row r="1068" spans="34:39" ht="16.899999999999999" customHeight="1" x14ac:dyDescent="0.15">
      <c r="AH1068" s="10">
        <v>1066</v>
      </c>
      <c r="AI1068" s="13">
        <f t="shared" ca="1" si="72"/>
        <v>1041.8480736035112</v>
      </c>
      <c r="AJ1068">
        <f t="shared" ca="1" si="73"/>
        <v>863</v>
      </c>
      <c r="AK1068" s="10" t="s">
        <v>1160</v>
      </c>
      <c r="AL1068" s="10" t="s">
        <v>4</v>
      </c>
      <c r="AM1068" s="10" t="s">
        <v>65</v>
      </c>
    </row>
    <row r="1069" spans="34:39" ht="16.899999999999999" customHeight="1" x14ac:dyDescent="0.15">
      <c r="AH1069" s="10">
        <v>1067</v>
      </c>
      <c r="AI1069" s="13">
        <f t="shared" ca="1" si="72"/>
        <v>2579.8984351079821</v>
      </c>
      <c r="AJ1069">
        <f t="shared" ca="1" si="73"/>
        <v>2110</v>
      </c>
      <c r="AK1069" s="10" t="s">
        <v>1161</v>
      </c>
      <c r="AL1069" s="10" t="s">
        <v>4</v>
      </c>
      <c r="AM1069" s="10" t="s">
        <v>66</v>
      </c>
    </row>
    <row r="1070" spans="34:39" ht="16.899999999999999" customHeight="1" x14ac:dyDescent="0.15">
      <c r="AH1070" s="10">
        <v>1068</v>
      </c>
      <c r="AI1070" s="13">
        <f t="shared" ca="1" si="72"/>
        <v>1622.1035589921539</v>
      </c>
      <c r="AJ1070">
        <f t="shared" ca="1" si="73"/>
        <v>1344</v>
      </c>
      <c r="AK1070" s="10" t="s">
        <v>1162</v>
      </c>
      <c r="AL1070" s="10" t="s">
        <v>4</v>
      </c>
      <c r="AM1070" s="10" t="s">
        <v>67</v>
      </c>
    </row>
    <row r="1071" spans="34:39" ht="16.899999999999999" customHeight="1" x14ac:dyDescent="0.15">
      <c r="AH1071" s="10">
        <v>1069</v>
      </c>
      <c r="AI1071" s="13">
        <f t="shared" ca="1" si="72"/>
        <v>209.1907105142563</v>
      </c>
      <c r="AJ1071">
        <f t="shared" ca="1" si="73"/>
        <v>175</v>
      </c>
      <c r="AK1071" s="10" t="s">
        <v>1163</v>
      </c>
      <c r="AL1071" s="10" t="s">
        <v>4</v>
      </c>
      <c r="AM1071" s="10" t="s">
        <v>68</v>
      </c>
    </row>
    <row r="1072" spans="34:39" ht="16.899999999999999" customHeight="1" x14ac:dyDescent="0.15">
      <c r="AH1072" s="10">
        <v>1070</v>
      </c>
      <c r="AI1072" s="13">
        <f t="shared" ca="1" si="72"/>
        <v>3926.007555922045</v>
      </c>
      <c r="AJ1072">
        <f t="shared" ca="1" si="73"/>
        <v>3217</v>
      </c>
      <c r="AK1072" s="10" t="s">
        <v>1164</v>
      </c>
      <c r="AL1072" s="10" t="s">
        <v>4</v>
      </c>
      <c r="AM1072" s="10" t="s">
        <v>69</v>
      </c>
    </row>
    <row r="1073" spans="34:39" ht="16.899999999999999" customHeight="1" x14ac:dyDescent="0.15">
      <c r="AH1073" s="10">
        <v>1071</v>
      </c>
      <c r="AI1073" s="13">
        <f t="shared" ca="1" si="72"/>
        <v>2192.0450516623041</v>
      </c>
      <c r="AJ1073">
        <f t="shared" ca="1" si="73"/>
        <v>1809</v>
      </c>
      <c r="AK1073" s="10" t="s">
        <v>1165</v>
      </c>
      <c r="AL1073" s="10" t="s">
        <v>4</v>
      </c>
      <c r="AM1073" s="10" t="s">
        <v>70</v>
      </c>
    </row>
    <row r="1074" spans="34:39" ht="16.899999999999999" customHeight="1" x14ac:dyDescent="0.15">
      <c r="AH1074" s="10">
        <v>1072</v>
      </c>
      <c r="AI1074" s="13">
        <f t="shared" ca="1" si="72"/>
        <v>3933.0699453309448</v>
      </c>
      <c r="AJ1074">
        <f t="shared" ca="1" si="73"/>
        <v>3225</v>
      </c>
      <c r="AK1074" s="10" t="s">
        <v>1166</v>
      </c>
      <c r="AL1074" s="10" t="s">
        <v>4</v>
      </c>
      <c r="AM1074" s="10" t="s">
        <v>71</v>
      </c>
    </row>
    <row r="1075" spans="34:39" ht="16.899999999999999" customHeight="1" x14ac:dyDescent="0.15">
      <c r="AH1075" s="10">
        <v>1073</v>
      </c>
      <c r="AI1075" s="13">
        <f t="shared" ca="1" si="72"/>
        <v>799.4580432650946</v>
      </c>
      <c r="AJ1075">
        <f t="shared" ca="1" si="73"/>
        <v>663</v>
      </c>
      <c r="AK1075" s="10" t="s">
        <v>1167</v>
      </c>
      <c r="AL1075" s="10" t="s">
        <v>4</v>
      </c>
      <c r="AM1075" s="10" t="s">
        <v>72</v>
      </c>
    </row>
    <row r="1076" spans="34:39" ht="16.899999999999999" customHeight="1" x14ac:dyDescent="0.15">
      <c r="AH1076" s="10">
        <v>1074</v>
      </c>
      <c r="AI1076" s="13">
        <f t="shared" ca="1" si="72"/>
        <v>3868.1360776571514</v>
      </c>
      <c r="AJ1076">
        <f t="shared" ca="1" si="73"/>
        <v>3168</v>
      </c>
      <c r="AK1076" s="10" t="s">
        <v>1168</v>
      </c>
      <c r="AL1076" s="10" t="s">
        <v>4</v>
      </c>
      <c r="AM1076" s="10" t="s">
        <v>73</v>
      </c>
    </row>
    <row r="1077" spans="34:39" ht="16.899999999999999" customHeight="1" x14ac:dyDescent="0.15">
      <c r="AH1077" s="10">
        <v>1075</v>
      </c>
      <c r="AI1077" s="13">
        <f t="shared" ca="1" si="72"/>
        <v>3202.5322803015342</v>
      </c>
      <c r="AJ1077">
        <f t="shared" ca="1" si="73"/>
        <v>2621</v>
      </c>
      <c r="AK1077" s="10" t="s">
        <v>1169</v>
      </c>
      <c r="AL1077" s="10" t="s">
        <v>4</v>
      </c>
      <c r="AM1077" s="10" t="s">
        <v>74</v>
      </c>
    </row>
    <row r="1078" spans="34:39" ht="16.899999999999999" customHeight="1" x14ac:dyDescent="0.15">
      <c r="AH1078" s="10">
        <v>1076</v>
      </c>
      <c r="AI1078" s="13">
        <f t="shared" ca="1" si="72"/>
        <v>2838.4889958316717</v>
      </c>
      <c r="AJ1078">
        <f t="shared" ca="1" si="73"/>
        <v>2311</v>
      </c>
      <c r="AK1078" s="10" t="s">
        <v>1170</v>
      </c>
      <c r="AL1078" s="10" t="s">
        <v>4</v>
      </c>
      <c r="AM1078" s="10" t="s">
        <v>75</v>
      </c>
    </row>
    <row r="1079" spans="34:39" ht="16.899999999999999" customHeight="1" x14ac:dyDescent="0.15">
      <c r="AH1079" s="10">
        <v>1077</v>
      </c>
      <c r="AI1079" s="13">
        <f t="shared" ca="1" si="72"/>
        <v>2920.7385471588241</v>
      </c>
      <c r="AJ1079">
        <f t="shared" ca="1" si="73"/>
        <v>2389</v>
      </c>
      <c r="AK1079" s="10" t="s">
        <v>1171</v>
      </c>
      <c r="AL1079" s="10" t="s">
        <v>4</v>
      </c>
      <c r="AM1079" s="10" t="s">
        <v>76</v>
      </c>
    </row>
    <row r="1080" spans="34:39" ht="16.899999999999999" customHeight="1" x14ac:dyDescent="0.15">
      <c r="AH1080" s="10">
        <v>1078</v>
      </c>
      <c r="AI1080" s="13">
        <f t="shared" ca="1" si="72"/>
        <v>518.76893055821904</v>
      </c>
      <c r="AJ1080">
        <f t="shared" ca="1" si="73"/>
        <v>432</v>
      </c>
      <c r="AK1080" s="10" t="s">
        <v>1172</v>
      </c>
      <c r="AL1080" s="10" t="s">
        <v>4</v>
      </c>
      <c r="AM1080" s="10" t="s">
        <v>77</v>
      </c>
    </row>
    <row r="1081" spans="34:39" ht="16.899999999999999" customHeight="1" x14ac:dyDescent="0.15">
      <c r="AH1081" s="10">
        <v>1079</v>
      </c>
      <c r="AI1081" s="13">
        <f t="shared" ca="1" si="72"/>
        <v>1343.4402934800228</v>
      </c>
      <c r="AJ1081">
        <f t="shared" ca="1" si="73"/>
        <v>1107</v>
      </c>
      <c r="AK1081" s="10" t="s">
        <v>1173</v>
      </c>
      <c r="AL1081" s="10" t="s">
        <v>4</v>
      </c>
      <c r="AM1081" s="10" t="s">
        <v>78</v>
      </c>
    </row>
    <row r="1082" spans="34:39" ht="16.899999999999999" customHeight="1" x14ac:dyDescent="0.15">
      <c r="AH1082" s="10">
        <v>1080</v>
      </c>
      <c r="AI1082" s="13">
        <f t="shared" ca="1" si="72"/>
        <v>1111.8600276533366</v>
      </c>
      <c r="AJ1082">
        <f t="shared" ca="1" si="73"/>
        <v>925</v>
      </c>
      <c r="AK1082" s="10" t="s">
        <v>1174</v>
      </c>
      <c r="AL1082" s="10" t="s">
        <v>4</v>
      </c>
      <c r="AM1082" s="10" t="s">
        <v>79</v>
      </c>
    </row>
    <row r="1083" spans="34:39" ht="16.899999999999999" customHeight="1" x14ac:dyDescent="0.15">
      <c r="AH1083" s="10">
        <v>1081</v>
      </c>
      <c r="AI1083" s="13">
        <f t="shared" ca="1" si="72"/>
        <v>2489.5014639684541</v>
      </c>
      <c r="AJ1083">
        <f t="shared" ca="1" si="73"/>
        <v>2046</v>
      </c>
      <c r="AK1083" s="10" t="s">
        <v>1175</v>
      </c>
      <c r="AL1083" s="10" t="s">
        <v>4</v>
      </c>
      <c r="AM1083" s="10" t="s">
        <v>80</v>
      </c>
    </row>
    <row r="1084" spans="34:39" ht="16.899999999999999" customHeight="1" x14ac:dyDescent="0.15">
      <c r="AH1084" s="10">
        <v>1082</v>
      </c>
      <c r="AI1084" s="13">
        <f t="shared" ca="1" si="72"/>
        <v>3762.0770248911726</v>
      </c>
      <c r="AJ1084">
        <f t="shared" ca="1" si="73"/>
        <v>3087</v>
      </c>
      <c r="AK1084" s="10" t="s">
        <v>1176</v>
      </c>
      <c r="AL1084" s="10" t="s">
        <v>4</v>
      </c>
      <c r="AM1084" s="10" t="s">
        <v>81</v>
      </c>
    </row>
    <row r="1085" spans="34:39" ht="16.899999999999999" customHeight="1" x14ac:dyDescent="0.15">
      <c r="AH1085" s="10">
        <v>1083</v>
      </c>
      <c r="AI1085" s="13">
        <f t="shared" ca="1" si="72"/>
        <v>3419.5603083353035</v>
      </c>
      <c r="AJ1085">
        <f t="shared" ca="1" si="73"/>
        <v>2812</v>
      </c>
      <c r="AK1085" s="10" t="s">
        <v>1177</v>
      </c>
      <c r="AL1085" s="10" t="s">
        <v>4</v>
      </c>
      <c r="AM1085" s="10" t="s">
        <v>82</v>
      </c>
    </row>
    <row r="1086" spans="34:39" ht="16.899999999999999" customHeight="1" x14ac:dyDescent="0.15">
      <c r="AH1086" s="10">
        <v>1084</v>
      </c>
      <c r="AI1086" s="13">
        <f t="shared" ca="1" si="72"/>
        <v>2424.7048424062709</v>
      </c>
      <c r="AJ1086">
        <f t="shared" ca="1" si="73"/>
        <v>1997</v>
      </c>
      <c r="AK1086" s="10" t="s">
        <v>1178</v>
      </c>
      <c r="AL1086" s="10" t="s">
        <v>4</v>
      </c>
      <c r="AM1086" s="10" t="s">
        <v>83</v>
      </c>
    </row>
    <row r="1087" spans="34:39" ht="16.899999999999999" customHeight="1" x14ac:dyDescent="0.15">
      <c r="AH1087" s="10">
        <v>1085</v>
      </c>
      <c r="AI1087" s="13">
        <f t="shared" ca="1" si="72"/>
        <v>1528.6079992518573</v>
      </c>
      <c r="AJ1087">
        <f t="shared" ca="1" si="73"/>
        <v>1262</v>
      </c>
      <c r="AK1087" s="10" t="s">
        <v>1179</v>
      </c>
      <c r="AL1087" s="10" t="s">
        <v>4</v>
      </c>
      <c r="AM1087" s="10" t="s">
        <v>84</v>
      </c>
    </row>
    <row r="1088" spans="34:39" ht="16.899999999999999" customHeight="1" x14ac:dyDescent="0.15">
      <c r="AH1088" s="10">
        <v>1086</v>
      </c>
      <c r="AI1088" s="13">
        <f t="shared" ca="1" si="72"/>
        <v>3429.0625555272823</v>
      </c>
      <c r="AJ1088">
        <f t="shared" ca="1" si="73"/>
        <v>2821</v>
      </c>
      <c r="AK1088" s="10" t="s">
        <v>1180</v>
      </c>
      <c r="AL1088" s="10" t="s">
        <v>4</v>
      </c>
      <c r="AM1088" s="10" t="s">
        <v>85</v>
      </c>
    </row>
    <row r="1089" spans="34:39" ht="16.899999999999999" customHeight="1" x14ac:dyDescent="0.15">
      <c r="AH1089" s="10">
        <v>1087</v>
      </c>
      <c r="AI1089" s="13">
        <f t="shared" ca="1" si="72"/>
        <v>900.06015570422539</v>
      </c>
      <c r="AJ1089">
        <f t="shared" ca="1" si="73"/>
        <v>746</v>
      </c>
      <c r="AK1089" s="10" t="s">
        <v>1181</v>
      </c>
      <c r="AL1089" s="10" t="s">
        <v>4</v>
      </c>
      <c r="AM1089" s="10" t="s">
        <v>86</v>
      </c>
    </row>
    <row r="1090" spans="34:39" ht="16.899999999999999" customHeight="1" x14ac:dyDescent="0.15">
      <c r="AH1090" s="10">
        <v>1088</v>
      </c>
      <c r="AI1090" s="13">
        <f t="shared" ca="1" si="72"/>
        <v>1733.5334442209448</v>
      </c>
      <c r="AJ1090">
        <f t="shared" ca="1" si="73"/>
        <v>1444</v>
      </c>
      <c r="AK1090" s="10" t="s">
        <v>1182</v>
      </c>
      <c r="AL1090" s="10" t="s">
        <v>4</v>
      </c>
      <c r="AM1090" s="10" t="s">
        <v>87</v>
      </c>
    </row>
    <row r="1091" spans="34:39" ht="16.899999999999999" customHeight="1" x14ac:dyDescent="0.15">
      <c r="AH1091" s="10">
        <v>1089</v>
      </c>
      <c r="AI1091" s="13">
        <f t="shared" ca="1" si="72"/>
        <v>2306.9780698942664</v>
      </c>
      <c r="AJ1091">
        <f t="shared" ca="1" si="73"/>
        <v>1914</v>
      </c>
      <c r="AK1091" s="10" t="s">
        <v>1183</v>
      </c>
      <c r="AL1091" s="10" t="s">
        <v>4</v>
      </c>
      <c r="AM1091" s="10" t="s">
        <v>88</v>
      </c>
    </row>
    <row r="1092" spans="34:39" ht="16.899999999999999" customHeight="1" x14ac:dyDescent="0.15">
      <c r="AH1092" s="10">
        <v>1090</v>
      </c>
      <c r="AI1092" s="13">
        <f t="shared" ref="AI1092:AI1155" ca="1" si="74">RAND()*4000</f>
        <v>333.819324156996</v>
      </c>
      <c r="AJ1092">
        <f t="shared" ref="AJ1092:AJ1155" ca="1" si="75">RANK(AI1092,$AI$3:$AI$3282,1)</f>
        <v>285</v>
      </c>
      <c r="AK1092" s="10" t="s">
        <v>1184</v>
      </c>
      <c r="AL1092" s="10" t="s">
        <v>4</v>
      </c>
      <c r="AM1092" s="10" t="s">
        <v>89</v>
      </c>
    </row>
    <row r="1093" spans="34:39" ht="16.899999999999999" customHeight="1" x14ac:dyDescent="0.15">
      <c r="AH1093" s="10">
        <v>1091</v>
      </c>
      <c r="AI1093" s="13">
        <f t="shared" ca="1" si="74"/>
        <v>2230.1803881033766</v>
      </c>
      <c r="AJ1093">
        <f t="shared" ca="1" si="75"/>
        <v>1836</v>
      </c>
      <c r="AK1093" s="10" t="s">
        <v>1185</v>
      </c>
      <c r="AL1093" s="10" t="s">
        <v>4</v>
      </c>
      <c r="AM1093" s="10" t="s">
        <v>90</v>
      </c>
    </row>
    <row r="1094" spans="34:39" ht="16.899999999999999" customHeight="1" x14ac:dyDescent="0.15">
      <c r="AH1094" s="10">
        <v>1092</v>
      </c>
      <c r="AI1094" s="13">
        <f t="shared" ca="1" si="74"/>
        <v>2568.428572860033</v>
      </c>
      <c r="AJ1094">
        <f t="shared" ca="1" si="75"/>
        <v>2104</v>
      </c>
      <c r="AK1094" s="10" t="s">
        <v>1186</v>
      </c>
      <c r="AL1094" s="10" t="s">
        <v>4</v>
      </c>
      <c r="AM1094" s="10" t="s">
        <v>91</v>
      </c>
    </row>
    <row r="1095" spans="34:39" ht="16.899999999999999" customHeight="1" x14ac:dyDescent="0.15">
      <c r="AH1095" s="10">
        <v>1093</v>
      </c>
      <c r="AI1095" s="13">
        <f t="shared" ca="1" si="74"/>
        <v>2250.6705149120012</v>
      </c>
      <c r="AJ1095">
        <f t="shared" ca="1" si="75"/>
        <v>1856</v>
      </c>
      <c r="AK1095" s="10" t="s">
        <v>1187</v>
      </c>
      <c r="AL1095" s="10" t="s">
        <v>4</v>
      </c>
      <c r="AM1095" s="10" t="s">
        <v>92</v>
      </c>
    </row>
    <row r="1096" spans="34:39" ht="16.899999999999999" customHeight="1" x14ac:dyDescent="0.15">
      <c r="AH1096" s="10">
        <v>1094</v>
      </c>
      <c r="AI1096" s="13">
        <f t="shared" ca="1" si="74"/>
        <v>3640.8127635010596</v>
      </c>
      <c r="AJ1096">
        <f t="shared" ca="1" si="75"/>
        <v>2990</v>
      </c>
      <c r="AK1096" s="10" t="s">
        <v>1188</v>
      </c>
      <c r="AL1096" s="10" t="s">
        <v>4</v>
      </c>
      <c r="AM1096" s="10" t="s">
        <v>93</v>
      </c>
    </row>
    <row r="1097" spans="34:39" ht="16.899999999999999" customHeight="1" x14ac:dyDescent="0.15">
      <c r="AH1097" s="10">
        <v>1095</v>
      </c>
      <c r="AI1097" s="13">
        <f t="shared" ca="1" si="74"/>
        <v>1235.9733550842566</v>
      </c>
      <c r="AJ1097">
        <f t="shared" ca="1" si="75"/>
        <v>1023</v>
      </c>
      <c r="AK1097" s="10" t="s">
        <v>1189</v>
      </c>
      <c r="AL1097" s="10" t="s">
        <v>4</v>
      </c>
      <c r="AM1097" s="10" t="s">
        <v>94</v>
      </c>
    </row>
    <row r="1098" spans="34:39" ht="16.899999999999999" customHeight="1" x14ac:dyDescent="0.15">
      <c r="AH1098" s="10">
        <v>1096</v>
      </c>
      <c r="AI1098" s="13">
        <f t="shared" ca="1" si="74"/>
        <v>3631.8882055948775</v>
      </c>
      <c r="AJ1098">
        <f t="shared" ca="1" si="75"/>
        <v>2980</v>
      </c>
      <c r="AK1098" s="10" t="s">
        <v>1190</v>
      </c>
      <c r="AL1098" s="10" t="s">
        <v>4</v>
      </c>
      <c r="AM1098" s="10" t="s">
        <v>30</v>
      </c>
    </row>
    <row r="1099" spans="34:39" ht="16.899999999999999" customHeight="1" x14ac:dyDescent="0.15">
      <c r="AH1099" s="10">
        <v>1097</v>
      </c>
      <c r="AI1099" s="13">
        <f t="shared" ca="1" si="74"/>
        <v>2852.3853771496092</v>
      </c>
      <c r="AJ1099">
        <f t="shared" ca="1" si="75"/>
        <v>2333</v>
      </c>
      <c r="AK1099" s="10" t="s">
        <v>1191</v>
      </c>
      <c r="AL1099" s="10" t="s">
        <v>4</v>
      </c>
      <c r="AM1099" s="10" t="s">
        <v>31</v>
      </c>
    </row>
    <row r="1100" spans="34:39" ht="16.899999999999999" customHeight="1" x14ac:dyDescent="0.15">
      <c r="AH1100" s="10">
        <v>1098</v>
      </c>
      <c r="AI1100" s="13">
        <f t="shared" ca="1" si="74"/>
        <v>2111.770579297573</v>
      </c>
      <c r="AJ1100">
        <f t="shared" ca="1" si="75"/>
        <v>1747</v>
      </c>
      <c r="AK1100" s="10" t="s">
        <v>1192</v>
      </c>
      <c r="AL1100" s="10" t="s">
        <v>4</v>
      </c>
      <c r="AM1100" s="10" t="s">
        <v>32</v>
      </c>
    </row>
    <row r="1101" spans="34:39" ht="16.899999999999999" customHeight="1" x14ac:dyDescent="0.15">
      <c r="AH1101" s="10">
        <v>1099</v>
      </c>
      <c r="AI1101" s="13">
        <f t="shared" ca="1" si="74"/>
        <v>1959.8313702881298</v>
      </c>
      <c r="AJ1101">
        <f t="shared" ca="1" si="75"/>
        <v>1619</v>
      </c>
      <c r="AK1101" s="10" t="s">
        <v>1193</v>
      </c>
      <c r="AL1101" s="10" t="s">
        <v>4</v>
      </c>
      <c r="AM1101" s="10" t="s">
        <v>33</v>
      </c>
    </row>
    <row r="1102" spans="34:39" ht="16.899999999999999" customHeight="1" x14ac:dyDescent="0.15">
      <c r="AH1102" s="10">
        <v>1100</v>
      </c>
      <c r="AI1102" s="13">
        <f t="shared" ca="1" si="74"/>
        <v>3259.0796369125587</v>
      </c>
      <c r="AJ1102">
        <f t="shared" ca="1" si="75"/>
        <v>2678</v>
      </c>
      <c r="AK1102" s="10" t="s">
        <v>1194</v>
      </c>
      <c r="AL1102" s="10" t="s">
        <v>4</v>
      </c>
      <c r="AM1102" s="10" t="s">
        <v>34</v>
      </c>
    </row>
    <row r="1103" spans="34:39" ht="16.899999999999999" customHeight="1" x14ac:dyDescent="0.15">
      <c r="AH1103" s="10">
        <v>1101</v>
      </c>
      <c r="AI1103" s="13">
        <f t="shared" ca="1" si="74"/>
        <v>179.9724408324752</v>
      </c>
      <c r="AJ1103">
        <f t="shared" ca="1" si="75"/>
        <v>155</v>
      </c>
      <c r="AK1103" s="10" t="s">
        <v>1195</v>
      </c>
      <c r="AL1103" s="10" t="s">
        <v>4</v>
      </c>
      <c r="AM1103" s="10" t="s">
        <v>35</v>
      </c>
    </row>
    <row r="1104" spans="34:39" ht="16.899999999999999" customHeight="1" x14ac:dyDescent="0.15">
      <c r="AH1104" s="10">
        <v>1102</v>
      </c>
      <c r="AI1104" s="13">
        <f t="shared" ca="1" si="74"/>
        <v>1896.9630734976097</v>
      </c>
      <c r="AJ1104">
        <f t="shared" ca="1" si="75"/>
        <v>1564</v>
      </c>
      <c r="AK1104" s="10" t="s">
        <v>1196</v>
      </c>
      <c r="AL1104" s="10" t="s">
        <v>4</v>
      </c>
      <c r="AM1104" s="10" t="s">
        <v>36</v>
      </c>
    </row>
    <row r="1105" spans="34:39" ht="16.899999999999999" customHeight="1" x14ac:dyDescent="0.15">
      <c r="AH1105" s="10">
        <v>1103</v>
      </c>
      <c r="AI1105" s="13">
        <f t="shared" ca="1" si="74"/>
        <v>563.50071823569522</v>
      </c>
      <c r="AJ1105">
        <f t="shared" ca="1" si="75"/>
        <v>467</v>
      </c>
      <c r="AK1105" s="10" t="s">
        <v>1197</v>
      </c>
      <c r="AL1105" s="10" t="s">
        <v>4</v>
      </c>
      <c r="AM1105" s="10" t="s">
        <v>37</v>
      </c>
    </row>
    <row r="1106" spans="34:39" ht="16.899999999999999" customHeight="1" x14ac:dyDescent="0.15">
      <c r="AH1106" s="10">
        <v>1104</v>
      </c>
      <c r="AI1106" s="13">
        <f t="shared" ca="1" si="74"/>
        <v>2703.4999749159756</v>
      </c>
      <c r="AJ1106">
        <f t="shared" ca="1" si="75"/>
        <v>2206</v>
      </c>
      <c r="AK1106" s="10" t="s">
        <v>1198</v>
      </c>
      <c r="AL1106" s="10" t="s">
        <v>4</v>
      </c>
      <c r="AM1106" s="10" t="s">
        <v>38</v>
      </c>
    </row>
    <row r="1107" spans="34:39" ht="16.899999999999999" customHeight="1" x14ac:dyDescent="0.15">
      <c r="AH1107" s="10">
        <v>1105</v>
      </c>
      <c r="AI1107" s="13">
        <f t="shared" ca="1" si="74"/>
        <v>1362.2629847766884</v>
      </c>
      <c r="AJ1107">
        <f t="shared" ca="1" si="75"/>
        <v>1121</v>
      </c>
      <c r="AK1107" s="10" t="s">
        <v>1199</v>
      </c>
      <c r="AL1107" s="10" t="s">
        <v>4</v>
      </c>
      <c r="AM1107" s="10" t="s">
        <v>39</v>
      </c>
    </row>
    <row r="1108" spans="34:39" ht="16.899999999999999" customHeight="1" x14ac:dyDescent="0.15">
      <c r="AH1108" s="10">
        <v>1106</v>
      </c>
      <c r="AI1108" s="13">
        <f t="shared" ca="1" si="74"/>
        <v>3404.5777235353848</v>
      </c>
      <c r="AJ1108">
        <f t="shared" ca="1" si="75"/>
        <v>2798</v>
      </c>
      <c r="AK1108" s="10" t="s">
        <v>1200</v>
      </c>
      <c r="AL1108" s="10" t="s">
        <v>4</v>
      </c>
      <c r="AM1108" s="10" t="s">
        <v>40</v>
      </c>
    </row>
    <row r="1109" spans="34:39" ht="16.899999999999999" customHeight="1" x14ac:dyDescent="0.15">
      <c r="AH1109" s="10">
        <v>1107</v>
      </c>
      <c r="AI1109" s="13">
        <f t="shared" ca="1" si="74"/>
        <v>2727.7736487996349</v>
      </c>
      <c r="AJ1109">
        <f t="shared" ca="1" si="75"/>
        <v>2218</v>
      </c>
      <c r="AK1109" s="10" t="s">
        <v>1201</v>
      </c>
      <c r="AL1109" s="10" t="s">
        <v>4</v>
      </c>
      <c r="AM1109" s="10" t="s">
        <v>41</v>
      </c>
    </row>
    <row r="1110" spans="34:39" ht="16.899999999999999" customHeight="1" x14ac:dyDescent="0.15">
      <c r="AH1110" s="10">
        <v>1108</v>
      </c>
      <c r="AI1110" s="13">
        <f t="shared" ca="1" si="74"/>
        <v>372.24506859619089</v>
      </c>
      <c r="AJ1110">
        <f t="shared" ca="1" si="75"/>
        <v>320</v>
      </c>
      <c r="AK1110" s="10" t="s">
        <v>1202</v>
      </c>
      <c r="AL1110" s="10" t="s">
        <v>4</v>
      </c>
      <c r="AM1110" s="10" t="s">
        <v>42</v>
      </c>
    </row>
    <row r="1111" spans="34:39" ht="16.899999999999999" customHeight="1" x14ac:dyDescent="0.15">
      <c r="AH1111" s="10">
        <v>1109</v>
      </c>
      <c r="AI1111" s="13">
        <f t="shared" ca="1" si="74"/>
        <v>3355.9988461809662</v>
      </c>
      <c r="AJ1111">
        <f t="shared" ca="1" si="75"/>
        <v>2754</v>
      </c>
      <c r="AK1111" s="10" t="s">
        <v>1203</v>
      </c>
      <c r="AL1111" s="10" t="s">
        <v>4</v>
      </c>
      <c r="AM1111" s="10" t="s">
        <v>43</v>
      </c>
    </row>
    <row r="1112" spans="34:39" ht="16.899999999999999" customHeight="1" x14ac:dyDescent="0.15">
      <c r="AH1112" s="10">
        <v>1110</v>
      </c>
      <c r="AI1112" s="13">
        <f t="shared" ca="1" si="74"/>
        <v>1223.4533899726503</v>
      </c>
      <c r="AJ1112">
        <f t="shared" ca="1" si="75"/>
        <v>1014</v>
      </c>
      <c r="AK1112" s="10" t="s">
        <v>1204</v>
      </c>
      <c r="AL1112" s="10" t="s">
        <v>4</v>
      </c>
      <c r="AM1112" s="10" t="s">
        <v>44</v>
      </c>
    </row>
    <row r="1113" spans="34:39" ht="16.899999999999999" customHeight="1" x14ac:dyDescent="0.15">
      <c r="AH1113" s="10">
        <v>1111</v>
      </c>
      <c r="AI1113" s="13">
        <f t="shared" ca="1" si="74"/>
        <v>3674.7293705030002</v>
      </c>
      <c r="AJ1113">
        <f t="shared" ca="1" si="75"/>
        <v>3021</v>
      </c>
      <c r="AK1113" s="10" t="s">
        <v>1205</v>
      </c>
      <c r="AL1113" s="10" t="s">
        <v>4</v>
      </c>
      <c r="AM1113" s="10" t="s">
        <v>45</v>
      </c>
    </row>
    <row r="1114" spans="34:39" ht="16.899999999999999" customHeight="1" x14ac:dyDescent="0.15">
      <c r="AH1114" s="10">
        <v>1112</v>
      </c>
      <c r="AI1114" s="13">
        <f t="shared" ca="1" si="74"/>
        <v>1506.1404853915149</v>
      </c>
      <c r="AJ1114">
        <f t="shared" ca="1" si="75"/>
        <v>1243</v>
      </c>
      <c r="AK1114" s="10" t="s">
        <v>1206</v>
      </c>
      <c r="AL1114" s="10" t="s">
        <v>4</v>
      </c>
      <c r="AM1114" s="10" t="s">
        <v>46</v>
      </c>
    </row>
    <row r="1115" spans="34:39" ht="16.899999999999999" customHeight="1" x14ac:dyDescent="0.15">
      <c r="AH1115" s="10">
        <v>1113</v>
      </c>
      <c r="AI1115" s="13">
        <f t="shared" ca="1" si="74"/>
        <v>107.77086790457614</v>
      </c>
      <c r="AJ1115">
        <f t="shared" ca="1" si="75"/>
        <v>95</v>
      </c>
      <c r="AK1115" s="10" t="s">
        <v>1207</v>
      </c>
      <c r="AL1115" s="10" t="s">
        <v>4</v>
      </c>
      <c r="AM1115" s="10" t="s">
        <v>47</v>
      </c>
    </row>
    <row r="1116" spans="34:39" ht="16.899999999999999" customHeight="1" x14ac:dyDescent="0.15">
      <c r="AH1116" s="10">
        <v>1114</v>
      </c>
      <c r="AI1116" s="13">
        <f t="shared" ca="1" si="74"/>
        <v>1809.6214895639946</v>
      </c>
      <c r="AJ1116">
        <f t="shared" ca="1" si="75"/>
        <v>1507</v>
      </c>
      <c r="AK1116" s="10" t="s">
        <v>1208</v>
      </c>
      <c r="AL1116" s="10" t="s">
        <v>4</v>
      </c>
      <c r="AM1116" s="10" t="s">
        <v>48</v>
      </c>
    </row>
    <row r="1117" spans="34:39" ht="16.899999999999999" customHeight="1" x14ac:dyDescent="0.15">
      <c r="AH1117" s="10">
        <v>1115</v>
      </c>
      <c r="AI1117" s="13">
        <f t="shared" ca="1" si="74"/>
        <v>3780.2335168086479</v>
      </c>
      <c r="AJ1117">
        <f t="shared" ca="1" si="75"/>
        <v>3103</v>
      </c>
      <c r="AK1117" s="10" t="s">
        <v>1209</v>
      </c>
      <c r="AL1117" s="10" t="s">
        <v>4</v>
      </c>
      <c r="AM1117" s="10" t="s">
        <v>49</v>
      </c>
    </row>
    <row r="1118" spans="34:39" ht="16.899999999999999" customHeight="1" x14ac:dyDescent="0.15">
      <c r="AH1118" s="10">
        <v>1116</v>
      </c>
      <c r="AI1118" s="13">
        <f t="shared" ca="1" si="74"/>
        <v>2831.7909842341815</v>
      </c>
      <c r="AJ1118">
        <f t="shared" ca="1" si="75"/>
        <v>2303</v>
      </c>
      <c r="AK1118" s="10" t="s">
        <v>1210</v>
      </c>
      <c r="AL1118" s="10" t="s">
        <v>4</v>
      </c>
      <c r="AM1118" s="10" t="s">
        <v>50</v>
      </c>
    </row>
    <row r="1119" spans="34:39" ht="16.899999999999999" customHeight="1" x14ac:dyDescent="0.15">
      <c r="AH1119" s="10">
        <v>1117</v>
      </c>
      <c r="AI1119" s="13">
        <f t="shared" ca="1" si="74"/>
        <v>1191.6283541681278</v>
      </c>
      <c r="AJ1119">
        <f t="shared" ca="1" si="75"/>
        <v>988</v>
      </c>
      <c r="AK1119" s="10" t="s">
        <v>1211</v>
      </c>
      <c r="AL1119" s="10" t="s">
        <v>4</v>
      </c>
      <c r="AM1119" s="10" t="s">
        <v>51</v>
      </c>
    </row>
    <row r="1120" spans="34:39" ht="16.899999999999999" customHeight="1" x14ac:dyDescent="0.15">
      <c r="AH1120" s="10">
        <v>1118</v>
      </c>
      <c r="AI1120" s="13">
        <f t="shared" ca="1" si="74"/>
        <v>3292.1078057343111</v>
      </c>
      <c r="AJ1120">
        <f t="shared" ca="1" si="75"/>
        <v>2706</v>
      </c>
      <c r="AK1120" s="10" t="s">
        <v>1212</v>
      </c>
      <c r="AL1120" s="10" t="s">
        <v>4</v>
      </c>
      <c r="AM1120" s="10" t="s">
        <v>52</v>
      </c>
    </row>
    <row r="1121" spans="34:39" ht="16.899999999999999" customHeight="1" x14ac:dyDescent="0.15">
      <c r="AH1121" s="10">
        <v>1119</v>
      </c>
      <c r="AI1121" s="13">
        <f t="shared" ca="1" si="74"/>
        <v>568.13795402253174</v>
      </c>
      <c r="AJ1121">
        <f t="shared" ca="1" si="75"/>
        <v>471</v>
      </c>
      <c r="AK1121" s="10" t="s">
        <v>1213</v>
      </c>
      <c r="AL1121" s="10" t="s">
        <v>4</v>
      </c>
      <c r="AM1121" s="10" t="s">
        <v>53</v>
      </c>
    </row>
    <row r="1122" spans="34:39" ht="16.899999999999999" customHeight="1" x14ac:dyDescent="0.15">
      <c r="AH1122" s="10">
        <v>1120</v>
      </c>
      <c r="AI1122" s="13">
        <f t="shared" ca="1" si="74"/>
        <v>3136.0341346821897</v>
      </c>
      <c r="AJ1122">
        <f t="shared" ca="1" si="75"/>
        <v>2572</v>
      </c>
      <c r="AK1122" s="10" t="s">
        <v>1214</v>
      </c>
      <c r="AL1122" s="10" t="s">
        <v>4</v>
      </c>
      <c r="AM1122" s="10" t="s">
        <v>54</v>
      </c>
    </row>
    <row r="1123" spans="34:39" ht="16.899999999999999" customHeight="1" x14ac:dyDescent="0.15">
      <c r="AH1123" s="10">
        <v>1121</v>
      </c>
      <c r="AI1123" s="13">
        <f t="shared" ca="1" si="74"/>
        <v>3409.807106203486</v>
      </c>
      <c r="AJ1123">
        <f t="shared" ca="1" si="75"/>
        <v>2805</v>
      </c>
      <c r="AK1123" s="10" t="s">
        <v>1215</v>
      </c>
      <c r="AL1123" s="10" t="s">
        <v>4</v>
      </c>
      <c r="AM1123" s="10" t="s">
        <v>55</v>
      </c>
    </row>
    <row r="1124" spans="34:39" ht="16.899999999999999" customHeight="1" x14ac:dyDescent="0.15">
      <c r="AH1124" s="10">
        <v>1122</v>
      </c>
      <c r="AI1124" s="13">
        <f t="shared" ca="1" si="74"/>
        <v>2595.3125060178236</v>
      </c>
      <c r="AJ1124">
        <f t="shared" ca="1" si="75"/>
        <v>2133</v>
      </c>
      <c r="AK1124" s="10" t="s">
        <v>1216</v>
      </c>
      <c r="AL1124" s="10" t="s">
        <v>4</v>
      </c>
      <c r="AM1124" s="10" t="s">
        <v>56</v>
      </c>
    </row>
    <row r="1125" spans="34:39" ht="16.899999999999999" customHeight="1" x14ac:dyDescent="0.15">
      <c r="AH1125" s="10">
        <v>1123</v>
      </c>
      <c r="AI1125" s="13">
        <f t="shared" ca="1" si="74"/>
        <v>657.28818696725443</v>
      </c>
      <c r="AJ1125">
        <f t="shared" ca="1" si="75"/>
        <v>554</v>
      </c>
      <c r="AK1125" s="10" t="s">
        <v>1217</v>
      </c>
      <c r="AL1125" s="10" t="s">
        <v>4</v>
      </c>
      <c r="AM1125" s="10" t="s">
        <v>57</v>
      </c>
    </row>
    <row r="1126" spans="34:39" ht="16.899999999999999" customHeight="1" x14ac:dyDescent="0.15">
      <c r="AH1126" s="10">
        <v>1124</v>
      </c>
      <c r="AI1126" s="13">
        <f t="shared" ca="1" si="74"/>
        <v>1910.7106963827719</v>
      </c>
      <c r="AJ1126">
        <f t="shared" ca="1" si="75"/>
        <v>1578</v>
      </c>
      <c r="AK1126" s="10" t="s">
        <v>1218</v>
      </c>
      <c r="AL1126" s="10" t="s">
        <v>4</v>
      </c>
      <c r="AM1126" s="10" t="s">
        <v>58</v>
      </c>
    </row>
    <row r="1127" spans="34:39" ht="16.899999999999999" customHeight="1" x14ac:dyDescent="0.15">
      <c r="AH1127" s="10">
        <v>1125</v>
      </c>
      <c r="AI1127" s="13">
        <f t="shared" ca="1" si="74"/>
        <v>2649.9359034356407</v>
      </c>
      <c r="AJ1127">
        <f t="shared" ca="1" si="75"/>
        <v>2171</v>
      </c>
      <c r="AK1127" s="10" t="s">
        <v>1219</v>
      </c>
      <c r="AL1127" s="10" t="s">
        <v>4</v>
      </c>
      <c r="AM1127" s="10" t="s">
        <v>59</v>
      </c>
    </row>
    <row r="1128" spans="34:39" ht="16.899999999999999" customHeight="1" x14ac:dyDescent="0.15">
      <c r="AH1128" s="10">
        <v>1126</v>
      </c>
      <c r="AI1128" s="13">
        <f t="shared" ca="1" si="74"/>
        <v>2153.6905590854503</v>
      </c>
      <c r="AJ1128">
        <f t="shared" ca="1" si="75"/>
        <v>1782</v>
      </c>
      <c r="AK1128" s="10" t="s">
        <v>1220</v>
      </c>
      <c r="AL1128" s="10" t="s">
        <v>4</v>
      </c>
      <c r="AM1128" s="10" t="s">
        <v>60</v>
      </c>
    </row>
    <row r="1129" spans="34:39" ht="16.899999999999999" customHeight="1" x14ac:dyDescent="0.15">
      <c r="AH1129" s="10">
        <v>1127</v>
      </c>
      <c r="AI1129" s="13">
        <f t="shared" ca="1" si="74"/>
        <v>1513.0591120532899</v>
      </c>
      <c r="AJ1129">
        <f t="shared" ca="1" si="75"/>
        <v>1247</v>
      </c>
      <c r="AK1129" s="10" t="s">
        <v>1221</v>
      </c>
      <c r="AL1129" s="10" t="s">
        <v>4</v>
      </c>
      <c r="AM1129" s="10" t="s">
        <v>61</v>
      </c>
    </row>
    <row r="1130" spans="34:39" ht="16.899999999999999" customHeight="1" x14ac:dyDescent="0.15">
      <c r="AH1130" s="10">
        <v>1128</v>
      </c>
      <c r="AI1130" s="13">
        <f t="shared" ca="1" si="74"/>
        <v>2221.397627150227</v>
      </c>
      <c r="AJ1130">
        <f t="shared" ca="1" si="75"/>
        <v>1829</v>
      </c>
      <c r="AK1130" s="10" t="s">
        <v>1222</v>
      </c>
      <c r="AL1130" s="10" t="s">
        <v>4</v>
      </c>
      <c r="AM1130" s="10" t="s">
        <v>62</v>
      </c>
    </row>
    <row r="1131" spans="34:39" ht="16.899999999999999" customHeight="1" x14ac:dyDescent="0.15">
      <c r="AH1131" s="10">
        <v>1129</v>
      </c>
      <c r="AI1131" s="13">
        <f t="shared" ca="1" si="74"/>
        <v>187.13768460835922</v>
      </c>
      <c r="AJ1131">
        <f t="shared" ca="1" si="75"/>
        <v>161</v>
      </c>
      <c r="AK1131" s="10" t="s">
        <v>1223</v>
      </c>
      <c r="AL1131" s="10" t="s">
        <v>4</v>
      </c>
      <c r="AM1131" s="10" t="s">
        <v>63</v>
      </c>
    </row>
    <row r="1132" spans="34:39" ht="16.899999999999999" customHeight="1" x14ac:dyDescent="0.15">
      <c r="AH1132" s="10">
        <v>1130</v>
      </c>
      <c r="AI1132" s="13">
        <f t="shared" ca="1" si="74"/>
        <v>365.65167163499757</v>
      </c>
      <c r="AJ1132">
        <f t="shared" ca="1" si="75"/>
        <v>315</v>
      </c>
      <c r="AK1132" s="10" t="s">
        <v>1224</v>
      </c>
      <c r="AL1132" s="10" t="s">
        <v>4</v>
      </c>
      <c r="AM1132" s="10" t="s">
        <v>64</v>
      </c>
    </row>
    <row r="1133" spans="34:39" ht="16.899999999999999" customHeight="1" x14ac:dyDescent="0.15">
      <c r="AH1133" s="10">
        <v>1131</v>
      </c>
      <c r="AI1133" s="13">
        <f t="shared" ca="1" si="74"/>
        <v>2973.2593025312276</v>
      </c>
      <c r="AJ1133">
        <f t="shared" ca="1" si="75"/>
        <v>2435</v>
      </c>
      <c r="AK1133" s="10" t="s">
        <v>1225</v>
      </c>
      <c r="AL1133" s="10" t="s">
        <v>4</v>
      </c>
      <c r="AM1133" s="10" t="s">
        <v>65</v>
      </c>
    </row>
    <row r="1134" spans="34:39" ht="16.899999999999999" customHeight="1" x14ac:dyDescent="0.15">
      <c r="AH1134" s="10">
        <v>1132</v>
      </c>
      <c r="AI1134" s="13">
        <f t="shared" ca="1" si="74"/>
        <v>2420.0280500548674</v>
      </c>
      <c r="AJ1134">
        <f t="shared" ca="1" si="75"/>
        <v>1994</v>
      </c>
      <c r="AK1134" s="10" t="s">
        <v>1226</v>
      </c>
      <c r="AL1134" s="10" t="s">
        <v>4</v>
      </c>
      <c r="AM1134" s="10" t="s">
        <v>66</v>
      </c>
    </row>
    <row r="1135" spans="34:39" ht="16.899999999999999" customHeight="1" x14ac:dyDescent="0.15">
      <c r="AH1135" s="10">
        <v>1133</v>
      </c>
      <c r="AI1135" s="13">
        <f t="shared" ca="1" si="74"/>
        <v>1969.4010442806652</v>
      </c>
      <c r="AJ1135">
        <f t="shared" ca="1" si="75"/>
        <v>1628</v>
      </c>
      <c r="AK1135" s="10" t="s">
        <v>1227</v>
      </c>
      <c r="AL1135" s="10" t="s">
        <v>4</v>
      </c>
      <c r="AM1135" s="10" t="s">
        <v>67</v>
      </c>
    </row>
    <row r="1136" spans="34:39" ht="16.899999999999999" customHeight="1" x14ac:dyDescent="0.15">
      <c r="AH1136" s="10">
        <v>1134</v>
      </c>
      <c r="AI1136" s="13">
        <f t="shared" ca="1" si="74"/>
        <v>1364.3533570664554</v>
      </c>
      <c r="AJ1136">
        <f t="shared" ca="1" si="75"/>
        <v>1123</v>
      </c>
      <c r="AK1136" s="10" t="s">
        <v>1228</v>
      </c>
      <c r="AL1136" s="10" t="s">
        <v>4</v>
      </c>
      <c r="AM1136" s="10" t="s">
        <v>68</v>
      </c>
    </row>
    <row r="1137" spans="34:39" ht="16.899999999999999" customHeight="1" x14ac:dyDescent="0.15">
      <c r="AH1137" s="10">
        <v>1135</v>
      </c>
      <c r="AI1137" s="13">
        <f t="shared" ca="1" si="74"/>
        <v>1395.5332345925501</v>
      </c>
      <c r="AJ1137">
        <f t="shared" ca="1" si="75"/>
        <v>1149</v>
      </c>
      <c r="AK1137" s="10" t="s">
        <v>1229</v>
      </c>
      <c r="AL1137" s="10" t="s">
        <v>4</v>
      </c>
      <c r="AM1137" s="10" t="s">
        <v>69</v>
      </c>
    </row>
    <row r="1138" spans="34:39" ht="16.899999999999999" customHeight="1" x14ac:dyDescent="0.15">
      <c r="AH1138" s="10">
        <v>1136</v>
      </c>
      <c r="AI1138" s="13">
        <f t="shared" ca="1" si="74"/>
        <v>3987.414851710309</v>
      </c>
      <c r="AJ1138">
        <f t="shared" ca="1" si="75"/>
        <v>3272</v>
      </c>
      <c r="AK1138" s="10" t="s">
        <v>1230</v>
      </c>
      <c r="AL1138" s="10" t="s">
        <v>4</v>
      </c>
      <c r="AM1138" s="10" t="s">
        <v>70</v>
      </c>
    </row>
    <row r="1139" spans="34:39" ht="16.899999999999999" customHeight="1" x14ac:dyDescent="0.15">
      <c r="AH1139" s="10">
        <v>1137</v>
      </c>
      <c r="AI1139" s="13">
        <f t="shared" ca="1" si="74"/>
        <v>1589.9051335124975</v>
      </c>
      <c r="AJ1139">
        <f t="shared" ca="1" si="75"/>
        <v>1320</v>
      </c>
      <c r="AK1139" s="10" t="s">
        <v>1231</v>
      </c>
      <c r="AL1139" s="10" t="s">
        <v>4</v>
      </c>
      <c r="AM1139" s="10" t="s">
        <v>71</v>
      </c>
    </row>
    <row r="1140" spans="34:39" ht="16.899999999999999" customHeight="1" x14ac:dyDescent="0.15">
      <c r="AH1140" s="10">
        <v>1138</v>
      </c>
      <c r="AI1140" s="13">
        <f t="shared" ca="1" si="74"/>
        <v>13.082320212268961</v>
      </c>
      <c r="AJ1140">
        <f t="shared" ca="1" si="75"/>
        <v>12</v>
      </c>
      <c r="AK1140" s="10" t="s">
        <v>1232</v>
      </c>
      <c r="AL1140" s="10" t="s">
        <v>4</v>
      </c>
      <c r="AM1140" s="10" t="s">
        <v>72</v>
      </c>
    </row>
    <row r="1141" spans="34:39" ht="16.899999999999999" customHeight="1" x14ac:dyDescent="0.15">
      <c r="AH1141" s="10">
        <v>1139</v>
      </c>
      <c r="AI1141" s="13">
        <f t="shared" ca="1" si="74"/>
        <v>867.07667679783458</v>
      </c>
      <c r="AJ1141">
        <f t="shared" ca="1" si="75"/>
        <v>720</v>
      </c>
      <c r="AK1141" s="10" t="s">
        <v>1233</v>
      </c>
      <c r="AL1141" s="10" t="s">
        <v>4</v>
      </c>
      <c r="AM1141" s="10" t="s">
        <v>73</v>
      </c>
    </row>
    <row r="1142" spans="34:39" ht="16.899999999999999" customHeight="1" x14ac:dyDescent="0.15">
      <c r="AH1142" s="10">
        <v>1140</v>
      </c>
      <c r="AI1142" s="13">
        <f t="shared" ca="1" si="74"/>
        <v>900.76675905223749</v>
      </c>
      <c r="AJ1142">
        <f t="shared" ca="1" si="75"/>
        <v>748</v>
      </c>
      <c r="AK1142" s="10" t="s">
        <v>1234</v>
      </c>
      <c r="AL1142" s="10" t="s">
        <v>4</v>
      </c>
      <c r="AM1142" s="10" t="s">
        <v>74</v>
      </c>
    </row>
    <row r="1143" spans="34:39" ht="16.899999999999999" customHeight="1" x14ac:dyDescent="0.15">
      <c r="AH1143" s="10">
        <v>1141</v>
      </c>
      <c r="AI1143" s="13">
        <f t="shared" ca="1" si="74"/>
        <v>2592.9034634185964</v>
      </c>
      <c r="AJ1143">
        <f t="shared" ca="1" si="75"/>
        <v>2131</v>
      </c>
      <c r="AK1143" s="10" t="s">
        <v>1235</v>
      </c>
      <c r="AL1143" s="10" t="s">
        <v>4</v>
      </c>
      <c r="AM1143" s="10" t="s">
        <v>75</v>
      </c>
    </row>
    <row r="1144" spans="34:39" ht="16.899999999999999" customHeight="1" x14ac:dyDescent="0.15">
      <c r="AH1144" s="10">
        <v>1142</v>
      </c>
      <c r="AI1144" s="13">
        <f t="shared" ca="1" si="74"/>
        <v>2613.7494471782111</v>
      </c>
      <c r="AJ1144">
        <f t="shared" ca="1" si="75"/>
        <v>2149</v>
      </c>
      <c r="AK1144" s="10" t="s">
        <v>1236</v>
      </c>
      <c r="AL1144" s="10" t="s">
        <v>4</v>
      </c>
      <c r="AM1144" s="10" t="s">
        <v>76</v>
      </c>
    </row>
    <row r="1145" spans="34:39" ht="16.899999999999999" customHeight="1" x14ac:dyDescent="0.15">
      <c r="AH1145" s="10">
        <v>1143</v>
      </c>
      <c r="AI1145" s="13">
        <f t="shared" ca="1" si="74"/>
        <v>2695.7536040639534</v>
      </c>
      <c r="AJ1145">
        <f t="shared" ca="1" si="75"/>
        <v>2198</v>
      </c>
      <c r="AK1145" s="10" t="s">
        <v>1237</v>
      </c>
      <c r="AL1145" s="10" t="s">
        <v>4</v>
      </c>
      <c r="AM1145" s="10" t="s">
        <v>77</v>
      </c>
    </row>
    <row r="1146" spans="34:39" ht="16.899999999999999" customHeight="1" x14ac:dyDescent="0.15">
      <c r="AH1146" s="10">
        <v>1144</v>
      </c>
      <c r="AI1146" s="13">
        <f t="shared" ca="1" si="74"/>
        <v>1677.3063671135581</v>
      </c>
      <c r="AJ1146">
        <f t="shared" ca="1" si="75"/>
        <v>1389</v>
      </c>
      <c r="AK1146" s="10" t="s">
        <v>1238</v>
      </c>
      <c r="AL1146" s="10" t="s">
        <v>4</v>
      </c>
      <c r="AM1146" s="10" t="s">
        <v>78</v>
      </c>
    </row>
    <row r="1147" spans="34:39" ht="16.899999999999999" customHeight="1" x14ac:dyDescent="0.15">
      <c r="AH1147" s="10">
        <v>1145</v>
      </c>
      <c r="AI1147" s="13">
        <f t="shared" ca="1" si="74"/>
        <v>1375.0892256299196</v>
      </c>
      <c r="AJ1147">
        <f t="shared" ca="1" si="75"/>
        <v>1129</v>
      </c>
      <c r="AK1147" s="10" t="s">
        <v>1239</v>
      </c>
      <c r="AL1147" s="10" t="s">
        <v>4</v>
      </c>
      <c r="AM1147" s="10" t="s">
        <v>79</v>
      </c>
    </row>
    <row r="1148" spans="34:39" ht="16.899999999999999" customHeight="1" x14ac:dyDescent="0.15">
      <c r="AH1148" s="10">
        <v>1146</v>
      </c>
      <c r="AI1148" s="13">
        <f t="shared" ca="1" si="74"/>
        <v>829.62970827699144</v>
      </c>
      <c r="AJ1148">
        <f t="shared" ca="1" si="75"/>
        <v>691</v>
      </c>
      <c r="AK1148" s="10" t="s">
        <v>1240</v>
      </c>
      <c r="AL1148" s="10" t="s">
        <v>4</v>
      </c>
      <c r="AM1148" s="10" t="s">
        <v>80</v>
      </c>
    </row>
    <row r="1149" spans="34:39" ht="16.899999999999999" customHeight="1" x14ac:dyDescent="0.15">
      <c r="AH1149" s="10">
        <v>1147</v>
      </c>
      <c r="AI1149" s="13">
        <f t="shared" ca="1" si="74"/>
        <v>2306.3610475632718</v>
      </c>
      <c r="AJ1149">
        <f t="shared" ca="1" si="75"/>
        <v>1913</v>
      </c>
      <c r="AK1149" s="10" t="s">
        <v>1241</v>
      </c>
      <c r="AL1149" s="10" t="s">
        <v>4</v>
      </c>
      <c r="AM1149" s="10" t="s">
        <v>81</v>
      </c>
    </row>
    <row r="1150" spans="34:39" ht="16.899999999999999" customHeight="1" x14ac:dyDescent="0.15">
      <c r="AH1150" s="10">
        <v>1148</v>
      </c>
      <c r="AI1150" s="13">
        <f t="shared" ca="1" si="74"/>
        <v>2404.1421344925502</v>
      </c>
      <c r="AJ1150">
        <f t="shared" ca="1" si="75"/>
        <v>1982</v>
      </c>
      <c r="AK1150" s="10" t="s">
        <v>1242</v>
      </c>
      <c r="AL1150" s="10" t="s">
        <v>4</v>
      </c>
      <c r="AM1150" s="10" t="s">
        <v>82</v>
      </c>
    </row>
    <row r="1151" spans="34:39" ht="16.899999999999999" customHeight="1" x14ac:dyDescent="0.15">
      <c r="AH1151" s="10">
        <v>1149</v>
      </c>
      <c r="AI1151" s="13">
        <f t="shared" ca="1" si="74"/>
        <v>2556.7035968314649</v>
      </c>
      <c r="AJ1151">
        <f t="shared" ca="1" si="75"/>
        <v>2096</v>
      </c>
      <c r="AK1151" s="10" t="s">
        <v>1243</v>
      </c>
      <c r="AL1151" s="10" t="s">
        <v>4</v>
      </c>
      <c r="AM1151" s="10" t="s">
        <v>83</v>
      </c>
    </row>
    <row r="1152" spans="34:39" ht="16.899999999999999" customHeight="1" x14ac:dyDescent="0.15">
      <c r="AH1152" s="10">
        <v>1150</v>
      </c>
      <c r="AI1152" s="13">
        <f t="shared" ca="1" si="74"/>
        <v>2274.3771287888248</v>
      </c>
      <c r="AJ1152">
        <f t="shared" ca="1" si="75"/>
        <v>1884</v>
      </c>
      <c r="AK1152" s="10" t="s">
        <v>1244</v>
      </c>
      <c r="AL1152" s="10" t="s">
        <v>4</v>
      </c>
      <c r="AM1152" s="10" t="s">
        <v>84</v>
      </c>
    </row>
    <row r="1153" spans="34:39" ht="16.899999999999999" customHeight="1" x14ac:dyDescent="0.15">
      <c r="AH1153" s="10">
        <v>1151</v>
      </c>
      <c r="AI1153" s="13">
        <f t="shared" ca="1" si="74"/>
        <v>2669.274374343765</v>
      </c>
      <c r="AJ1153">
        <f t="shared" ca="1" si="75"/>
        <v>2180</v>
      </c>
      <c r="AK1153" s="10" t="s">
        <v>1245</v>
      </c>
      <c r="AL1153" s="10" t="s">
        <v>4</v>
      </c>
      <c r="AM1153" s="10" t="s">
        <v>85</v>
      </c>
    </row>
    <row r="1154" spans="34:39" ht="16.899999999999999" customHeight="1" x14ac:dyDescent="0.15">
      <c r="AH1154" s="10">
        <v>1152</v>
      </c>
      <c r="AI1154" s="13">
        <f t="shared" ca="1" si="74"/>
        <v>1600.1612891298241</v>
      </c>
      <c r="AJ1154">
        <f t="shared" ca="1" si="75"/>
        <v>1327</v>
      </c>
      <c r="AK1154" s="10" t="s">
        <v>1246</v>
      </c>
      <c r="AL1154" s="10" t="s">
        <v>4</v>
      </c>
      <c r="AM1154" s="10" t="s">
        <v>86</v>
      </c>
    </row>
    <row r="1155" spans="34:39" ht="16.899999999999999" customHeight="1" x14ac:dyDescent="0.15">
      <c r="AH1155" s="10">
        <v>1153</v>
      </c>
      <c r="AI1155" s="13">
        <f t="shared" ca="1" si="74"/>
        <v>152.36651173231587</v>
      </c>
      <c r="AJ1155">
        <f t="shared" ca="1" si="75"/>
        <v>132</v>
      </c>
      <c r="AK1155" s="10" t="s">
        <v>1247</v>
      </c>
      <c r="AL1155" s="10" t="s">
        <v>4</v>
      </c>
      <c r="AM1155" s="10" t="s">
        <v>87</v>
      </c>
    </row>
    <row r="1156" spans="34:39" ht="16.899999999999999" customHeight="1" x14ac:dyDescent="0.15">
      <c r="AH1156" s="10">
        <v>1154</v>
      </c>
      <c r="AI1156" s="13">
        <f t="shared" ref="AI1156:AI1219" ca="1" si="76">RAND()*4000</f>
        <v>2864.9938509545013</v>
      </c>
      <c r="AJ1156">
        <f t="shared" ref="AJ1156:AJ1219" ca="1" si="77">RANK(AI1156,$AI$3:$AI$3282,1)</f>
        <v>2346</v>
      </c>
      <c r="AK1156" s="10" t="s">
        <v>1248</v>
      </c>
      <c r="AL1156" s="10" t="s">
        <v>4</v>
      </c>
      <c r="AM1156" s="10" t="s">
        <v>88</v>
      </c>
    </row>
    <row r="1157" spans="34:39" ht="16.899999999999999" customHeight="1" x14ac:dyDescent="0.15">
      <c r="AH1157" s="10">
        <v>1155</v>
      </c>
      <c r="AI1157" s="13">
        <f t="shared" ca="1" si="76"/>
        <v>1926.689717270822</v>
      </c>
      <c r="AJ1157">
        <f t="shared" ca="1" si="77"/>
        <v>1596</v>
      </c>
      <c r="AK1157" s="10" t="s">
        <v>1249</v>
      </c>
      <c r="AL1157" s="10" t="s">
        <v>4</v>
      </c>
      <c r="AM1157" s="10" t="s">
        <v>89</v>
      </c>
    </row>
    <row r="1158" spans="34:39" ht="16.899999999999999" customHeight="1" x14ac:dyDescent="0.15">
      <c r="AH1158" s="10">
        <v>1156</v>
      </c>
      <c r="AI1158" s="13">
        <f t="shared" ca="1" si="76"/>
        <v>1076.9589867223099</v>
      </c>
      <c r="AJ1158">
        <f t="shared" ca="1" si="77"/>
        <v>897</v>
      </c>
      <c r="AK1158" s="10" t="s">
        <v>1250</v>
      </c>
      <c r="AL1158" s="10" t="s">
        <v>4</v>
      </c>
      <c r="AM1158" s="10" t="s">
        <v>90</v>
      </c>
    </row>
    <row r="1159" spans="34:39" ht="16.899999999999999" customHeight="1" x14ac:dyDescent="0.15">
      <c r="AH1159" s="10">
        <v>1157</v>
      </c>
      <c r="AI1159" s="13">
        <f t="shared" ca="1" si="76"/>
        <v>1767.5642002367069</v>
      </c>
      <c r="AJ1159">
        <f t="shared" ca="1" si="77"/>
        <v>1473</v>
      </c>
      <c r="AK1159" s="10" t="s">
        <v>1251</v>
      </c>
      <c r="AL1159" s="10" t="s">
        <v>4</v>
      </c>
      <c r="AM1159" s="10" t="s">
        <v>91</v>
      </c>
    </row>
    <row r="1160" spans="34:39" ht="16.899999999999999" customHeight="1" x14ac:dyDescent="0.15">
      <c r="AH1160" s="10">
        <v>1158</v>
      </c>
      <c r="AI1160" s="13">
        <f t="shared" ca="1" si="76"/>
        <v>584.08728016963573</v>
      </c>
      <c r="AJ1160">
        <f t="shared" ca="1" si="77"/>
        <v>488</v>
      </c>
      <c r="AK1160" s="10" t="s">
        <v>1252</v>
      </c>
      <c r="AL1160" s="10" t="s">
        <v>4</v>
      </c>
      <c r="AM1160" s="10" t="s">
        <v>92</v>
      </c>
    </row>
    <row r="1161" spans="34:39" ht="16.899999999999999" customHeight="1" x14ac:dyDescent="0.15">
      <c r="AH1161" s="10">
        <v>1159</v>
      </c>
      <c r="AI1161" s="13">
        <f t="shared" ca="1" si="76"/>
        <v>3507.2912285956363</v>
      </c>
      <c r="AJ1161">
        <f t="shared" ca="1" si="77"/>
        <v>2874</v>
      </c>
      <c r="AK1161" s="10" t="s">
        <v>1253</v>
      </c>
      <c r="AL1161" s="10" t="s">
        <v>4</v>
      </c>
      <c r="AM1161" s="10" t="s">
        <v>93</v>
      </c>
    </row>
    <row r="1162" spans="34:39" ht="16.899999999999999" customHeight="1" x14ac:dyDescent="0.15">
      <c r="AH1162" s="10">
        <v>1160</v>
      </c>
      <c r="AI1162" s="13">
        <f t="shared" ca="1" si="76"/>
        <v>177.03487055005729</v>
      </c>
      <c r="AJ1162">
        <f t="shared" ca="1" si="77"/>
        <v>152</v>
      </c>
      <c r="AK1162" s="10" t="s">
        <v>1254</v>
      </c>
      <c r="AL1162" s="10" t="s">
        <v>4</v>
      </c>
      <c r="AM1162" s="10" t="s">
        <v>94</v>
      </c>
    </row>
    <row r="1163" spans="34:39" ht="16.899999999999999" customHeight="1" x14ac:dyDescent="0.15">
      <c r="AH1163" s="10">
        <v>1161</v>
      </c>
      <c r="AI1163" s="13">
        <f t="shared" ca="1" si="76"/>
        <v>626.27498325970339</v>
      </c>
      <c r="AJ1163">
        <f t="shared" ca="1" si="77"/>
        <v>530</v>
      </c>
      <c r="AK1163" s="10" t="s">
        <v>1255</v>
      </c>
      <c r="AL1163" s="10" t="s">
        <v>4</v>
      </c>
      <c r="AM1163" s="10" t="s">
        <v>31</v>
      </c>
    </row>
    <row r="1164" spans="34:39" ht="16.899999999999999" customHeight="1" x14ac:dyDescent="0.15">
      <c r="AH1164" s="10">
        <v>1162</v>
      </c>
      <c r="AI1164" s="13">
        <f t="shared" ca="1" si="76"/>
        <v>3594.6571165607556</v>
      </c>
      <c r="AJ1164">
        <f t="shared" ca="1" si="77"/>
        <v>2948</v>
      </c>
      <c r="AK1164" s="10" t="s">
        <v>1256</v>
      </c>
      <c r="AL1164" s="10" t="s">
        <v>4</v>
      </c>
      <c r="AM1164" s="10" t="s">
        <v>32</v>
      </c>
    </row>
    <row r="1165" spans="34:39" ht="16.899999999999999" customHeight="1" x14ac:dyDescent="0.15">
      <c r="AH1165" s="10">
        <v>1163</v>
      </c>
      <c r="AI1165" s="13">
        <f t="shared" ca="1" si="76"/>
        <v>2540.5754754637851</v>
      </c>
      <c r="AJ1165">
        <f t="shared" ca="1" si="77"/>
        <v>2077</v>
      </c>
      <c r="AK1165" s="10" t="s">
        <v>1257</v>
      </c>
      <c r="AL1165" s="10" t="s">
        <v>4</v>
      </c>
      <c r="AM1165" s="10" t="s">
        <v>33</v>
      </c>
    </row>
    <row r="1166" spans="34:39" ht="16.899999999999999" customHeight="1" x14ac:dyDescent="0.15">
      <c r="AH1166" s="10">
        <v>1164</v>
      </c>
      <c r="AI1166" s="13">
        <f t="shared" ca="1" si="76"/>
        <v>3715.0676533358364</v>
      </c>
      <c r="AJ1166">
        <f t="shared" ca="1" si="77"/>
        <v>3050</v>
      </c>
      <c r="AK1166" s="10" t="s">
        <v>1258</v>
      </c>
      <c r="AL1166" s="10" t="s">
        <v>4</v>
      </c>
      <c r="AM1166" s="10" t="s">
        <v>34</v>
      </c>
    </row>
    <row r="1167" spans="34:39" ht="16.899999999999999" customHeight="1" x14ac:dyDescent="0.15">
      <c r="AH1167" s="10">
        <v>1165</v>
      </c>
      <c r="AI1167" s="13">
        <f t="shared" ca="1" si="76"/>
        <v>2336.0283414570936</v>
      </c>
      <c r="AJ1167">
        <f t="shared" ca="1" si="77"/>
        <v>1933</v>
      </c>
      <c r="AK1167" s="10" t="s">
        <v>1259</v>
      </c>
      <c r="AL1167" s="10" t="s">
        <v>4</v>
      </c>
      <c r="AM1167" s="10" t="s">
        <v>35</v>
      </c>
    </row>
    <row r="1168" spans="34:39" ht="16.899999999999999" customHeight="1" x14ac:dyDescent="0.15">
      <c r="AH1168" s="10">
        <v>1166</v>
      </c>
      <c r="AI1168" s="13">
        <f t="shared" ca="1" si="76"/>
        <v>2198.1151859875072</v>
      </c>
      <c r="AJ1168">
        <f t="shared" ca="1" si="77"/>
        <v>1812</v>
      </c>
      <c r="AK1168" s="10" t="s">
        <v>1260</v>
      </c>
      <c r="AL1168" s="10" t="s">
        <v>4</v>
      </c>
      <c r="AM1168" s="10" t="s">
        <v>36</v>
      </c>
    </row>
    <row r="1169" spans="34:39" ht="16.899999999999999" customHeight="1" x14ac:dyDescent="0.15">
      <c r="AH1169" s="10">
        <v>1167</v>
      </c>
      <c r="AI1169" s="13">
        <f t="shared" ca="1" si="76"/>
        <v>2012.8660836040599</v>
      </c>
      <c r="AJ1169">
        <f t="shared" ca="1" si="77"/>
        <v>1669</v>
      </c>
      <c r="AK1169" s="10" t="s">
        <v>1261</v>
      </c>
      <c r="AL1169" s="10" t="s">
        <v>4</v>
      </c>
      <c r="AM1169" s="10" t="s">
        <v>37</v>
      </c>
    </row>
    <row r="1170" spans="34:39" ht="16.899999999999999" customHeight="1" x14ac:dyDescent="0.15">
      <c r="AH1170" s="10">
        <v>1168</v>
      </c>
      <c r="AI1170" s="13">
        <f t="shared" ca="1" si="76"/>
        <v>3040.1588785408849</v>
      </c>
      <c r="AJ1170">
        <f t="shared" ca="1" si="77"/>
        <v>2491</v>
      </c>
      <c r="AK1170" s="10" t="s">
        <v>1262</v>
      </c>
      <c r="AL1170" s="10" t="s">
        <v>4</v>
      </c>
      <c r="AM1170" s="10" t="s">
        <v>38</v>
      </c>
    </row>
    <row r="1171" spans="34:39" ht="16.899999999999999" customHeight="1" x14ac:dyDescent="0.15">
      <c r="AH1171" s="10">
        <v>1169</v>
      </c>
      <c r="AI1171" s="13">
        <f t="shared" ca="1" si="76"/>
        <v>969.44905954557385</v>
      </c>
      <c r="AJ1171">
        <f t="shared" ca="1" si="77"/>
        <v>799</v>
      </c>
      <c r="AK1171" s="10" t="s">
        <v>1263</v>
      </c>
      <c r="AL1171" s="10" t="s">
        <v>4</v>
      </c>
      <c r="AM1171" s="10" t="s">
        <v>39</v>
      </c>
    </row>
    <row r="1172" spans="34:39" ht="16.899999999999999" customHeight="1" x14ac:dyDescent="0.15">
      <c r="AH1172" s="10">
        <v>1170</v>
      </c>
      <c r="AI1172" s="13">
        <f t="shared" ca="1" si="76"/>
        <v>840.10740463469745</v>
      </c>
      <c r="AJ1172">
        <f t="shared" ca="1" si="77"/>
        <v>699</v>
      </c>
      <c r="AK1172" s="10" t="s">
        <v>1264</v>
      </c>
      <c r="AL1172" s="10" t="s">
        <v>4</v>
      </c>
      <c r="AM1172" s="10" t="s">
        <v>40</v>
      </c>
    </row>
    <row r="1173" spans="34:39" ht="16.899999999999999" customHeight="1" x14ac:dyDescent="0.15">
      <c r="AH1173" s="10">
        <v>1171</v>
      </c>
      <c r="AI1173" s="13">
        <f t="shared" ca="1" si="76"/>
        <v>1636.6102145329914</v>
      </c>
      <c r="AJ1173">
        <f t="shared" ca="1" si="77"/>
        <v>1354</v>
      </c>
      <c r="AK1173" s="10" t="s">
        <v>1265</v>
      </c>
      <c r="AL1173" s="10" t="s">
        <v>4</v>
      </c>
      <c r="AM1173" s="10" t="s">
        <v>41</v>
      </c>
    </row>
    <row r="1174" spans="34:39" ht="16.899999999999999" customHeight="1" x14ac:dyDescent="0.15">
      <c r="AH1174" s="10">
        <v>1172</v>
      </c>
      <c r="AI1174" s="13">
        <f t="shared" ca="1" si="76"/>
        <v>2847.3550743172145</v>
      </c>
      <c r="AJ1174">
        <f t="shared" ca="1" si="77"/>
        <v>2326</v>
      </c>
      <c r="AK1174" s="10" t="s">
        <v>1266</v>
      </c>
      <c r="AL1174" s="10" t="s">
        <v>4</v>
      </c>
      <c r="AM1174" s="10" t="s">
        <v>42</v>
      </c>
    </row>
    <row r="1175" spans="34:39" ht="16.899999999999999" customHeight="1" x14ac:dyDescent="0.15">
      <c r="AH1175" s="10">
        <v>1173</v>
      </c>
      <c r="AI1175" s="13">
        <f t="shared" ca="1" si="76"/>
        <v>3589.6766462953628</v>
      </c>
      <c r="AJ1175">
        <f t="shared" ca="1" si="77"/>
        <v>2945</v>
      </c>
      <c r="AK1175" s="10" t="s">
        <v>1267</v>
      </c>
      <c r="AL1175" s="10" t="s">
        <v>4</v>
      </c>
      <c r="AM1175" s="10" t="s">
        <v>43</v>
      </c>
    </row>
    <row r="1176" spans="34:39" ht="16.899999999999999" customHeight="1" x14ac:dyDescent="0.15">
      <c r="AH1176" s="10">
        <v>1174</v>
      </c>
      <c r="AI1176" s="13">
        <f t="shared" ca="1" si="76"/>
        <v>3528.8954451570139</v>
      </c>
      <c r="AJ1176">
        <f t="shared" ca="1" si="77"/>
        <v>2895</v>
      </c>
      <c r="AK1176" s="10" t="s">
        <v>1268</v>
      </c>
      <c r="AL1176" s="10" t="s">
        <v>4</v>
      </c>
      <c r="AM1176" s="10" t="s">
        <v>44</v>
      </c>
    </row>
    <row r="1177" spans="34:39" ht="16.899999999999999" customHeight="1" x14ac:dyDescent="0.15">
      <c r="AH1177" s="10">
        <v>1175</v>
      </c>
      <c r="AI1177" s="13">
        <f t="shared" ca="1" si="76"/>
        <v>1405.0254536689968</v>
      </c>
      <c r="AJ1177">
        <f t="shared" ca="1" si="77"/>
        <v>1155</v>
      </c>
      <c r="AK1177" s="10" t="s">
        <v>1269</v>
      </c>
      <c r="AL1177" s="10" t="s">
        <v>4</v>
      </c>
      <c r="AM1177" s="10" t="s">
        <v>45</v>
      </c>
    </row>
    <row r="1178" spans="34:39" ht="16.899999999999999" customHeight="1" x14ac:dyDescent="0.15">
      <c r="AH1178" s="10">
        <v>1176</v>
      </c>
      <c r="AI1178" s="13">
        <f t="shared" ca="1" si="76"/>
        <v>1391.9692550739885</v>
      </c>
      <c r="AJ1178">
        <f t="shared" ca="1" si="77"/>
        <v>1146</v>
      </c>
      <c r="AK1178" s="10" t="s">
        <v>1270</v>
      </c>
      <c r="AL1178" s="10" t="s">
        <v>4</v>
      </c>
      <c r="AM1178" s="10" t="s">
        <v>46</v>
      </c>
    </row>
    <row r="1179" spans="34:39" ht="16.899999999999999" customHeight="1" x14ac:dyDescent="0.15">
      <c r="AH1179" s="10">
        <v>1177</v>
      </c>
      <c r="AI1179" s="13">
        <f t="shared" ca="1" si="76"/>
        <v>2555.5092741246813</v>
      </c>
      <c r="AJ1179">
        <f t="shared" ca="1" si="77"/>
        <v>2094</v>
      </c>
      <c r="AK1179" s="10" t="s">
        <v>1271</v>
      </c>
      <c r="AL1179" s="10" t="s">
        <v>4</v>
      </c>
      <c r="AM1179" s="10" t="s">
        <v>47</v>
      </c>
    </row>
    <row r="1180" spans="34:39" ht="16.899999999999999" customHeight="1" x14ac:dyDescent="0.15">
      <c r="AH1180" s="10">
        <v>1178</v>
      </c>
      <c r="AI1180" s="13">
        <f t="shared" ca="1" si="76"/>
        <v>3831.8998761662929</v>
      </c>
      <c r="AJ1180">
        <f t="shared" ca="1" si="77"/>
        <v>3139</v>
      </c>
      <c r="AK1180" s="10" t="s">
        <v>1272</v>
      </c>
      <c r="AL1180" s="10" t="s">
        <v>4</v>
      </c>
      <c r="AM1180" s="10" t="s">
        <v>48</v>
      </c>
    </row>
    <row r="1181" spans="34:39" ht="16.899999999999999" customHeight="1" x14ac:dyDescent="0.15">
      <c r="AH1181" s="10">
        <v>1179</v>
      </c>
      <c r="AI1181" s="13">
        <f t="shared" ca="1" si="76"/>
        <v>1655.5114201366737</v>
      </c>
      <c r="AJ1181">
        <f t="shared" ca="1" si="77"/>
        <v>1371</v>
      </c>
      <c r="AK1181" s="10" t="s">
        <v>1273</v>
      </c>
      <c r="AL1181" s="10" t="s">
        <v>4</v>
      </c>
      <c r="AM1181" s="10" t="s">
        <v>49</v>
      </c>
    </row>
    <row r="1182" spans="34:39" ht="16.899999999999999" customHeight="1" x14ac:dyDescent="0.15">
      <c r="AH1182" s="10">
        <v>1180</v>
      </c>
      <c r="AI1182" s="13">
        <f t="shared" ca="1" si="76"/>
        <v>1397.4110317256093</v>
      </c>
      <c r="AJ1182">
        <f t="shared" ca="1" si="77"/>
        <v>1150</v>
      </c>
      <c r="AK1182" s="10" t="s">
        <v>1274</v>
      </c>
      <c r="AL1182" s="10" t="s">
        <v>4</v>
      </c>
      <c r="AM1182" s="10" t="s">
        <v>50</v>
      </c>
    </row>
    <row r="1183" spans="34:39" ht="16.899999999999999" customHeight="1" x14ac:dyDescent="0.15">
      <c r="AH1183" s="10">
        <v>1181</v>
      </c>
      <c r="AI1183" s="13">
        <f t="shared" ca="1" si="76"/>
        <v>165.56973131308794</v>
      </c>
      <c r="AJ1183">
        <f t="shared" ca="1" si="77"/>
        <v>143</v>
      </c>
      <c r="AK1183" s="10" t="s">
        <v>1275</v>
      </c>
      <c r="AL1183" s="10" t="s">
        <v>4</v>
      </c>
      <c r="AM1183" s="10" t="s">
        <v>51</v>
      </c>
    </row>
    <row r="1184" spans="34:39" ht="16.899999999999999" customHeight="1" x14ac:dyDescent="0.15">
      <c r="AH1184" s="10">
        <v>1182</v>
      </c>
      <c r="AI1184" s="13">
        <f t="shared" ca="1" si="76"/>
        <v>2426.759200607909</v>
      </c>
      <c r="AJ1184">
        <f t="shared" ca="1" si="77"/>
        <v>1998</v>
      </c>
      <c r="AK1184" s="10" t="s">
        <v>1276</v>
      </c>
      <c r="AL1184" s="10" t="s">
        <v>4</v>
      </c>
      <c r="AM1184" s="10" t="s">
        <v>52</v>
      </c>
    </row>
    <row r="1185" spans="34:39" ht="16.899999999999999" customHeight="1" x14ac:dyDescent="0.15">
      <c r="AH1185" s="10">
        <v>1183</v>
      </c>
      <c r="AI1185" s="13">
        <f t="shared" ca="1" si="76"/>
        <v>3251.4560593968272</v>
      </c>
      <c r="AJ1185">
        <f t="shared" ca="1" si="77"/>
        <v>2668</v>
      </c>
      <c r="AK1185" s="10" t="s">
        <v>1277</v>
      </c>
      <c r="AL1185" s="10" t="s">
        <v>4</v>
      </c>
      <c r="AM1185" s="10" t="s">
        <v>53</v>
      </c>
    </row>
    <row r="1186" spans="34:39" ht="16.899999999999999" customHeight="1" x14ac:dyDescent="0.15">
      <c r="AH1186" s="10">
        <v>1184</v>
      </c>
      <c r="AI1186" s="13">
        <f t="shared" ca="1" si="76"/>
        <v>3583.2451905019743</v>
      </c>
      <c r="AJ1186">
        <f t="shared" ca="1" si="77"/>
        <v>2939</v>
      </c>
      <c r="AK1186" s="10" t="s">
        <v>1278</v>
      </c>
      <c r="AL1186" s="10" t="s">
        <v>4</v>
      </c>
      <c r="AM1186" s="10" t="s">
        <v>54</v>
      </c>
    </row>
    <row r="1187" spans="34:39" ht="16.899999999999999" customHeight="1" x14ac:dyDescent="0.15">
      <c r="AH1187" s="10">
        <v>1185</v>
      </c>
      <c r="AI1187" s="13">
        <f t="shared" ca="1" si="76"/>
        <v>3789.4555851844016</v>
      </c>
      <c r="AJ1187">
        <f t="shared" ca="1" si="77"/>
        <v>3108</v>
      </c>
      <c r="AK1187" s="10" t="s">
        <v>1279</v>
      </c>
      <c r="AL1187" s="10" t="s">
        <v>4</v>
      </c>
      <c r="AM1187" s="10" t="s">
        <v>55</v>
      </c>
    </row>
    <row r="1188" spans="34:39" ht="16.899999999999999" customHeight="1" x14ac:dyDescent="0.15">
      <c r="AH1188" s="10">
        <v>1186</v>
      </c>
      <c r="AI1188" s="13">
        <f t="shared" ca="1" si="76"/>
        <v>1463.8854104667037</v>
      </c>
      <c r="AJ1188">
        <f t="shared" ca="1" si="77"/>
        <v>1204</v>
      </c>
      <c r="AK1188" s="10" t="s">
        <v>1280</v>
      </c>
      <c r="AL1188" s="10" t="s">
        <v>4</v>
      </c>
      <c r="AM1188" s="10" t="s">
        <v>56</v>
      </c>
    </row>
    <row r="1189" spans="34:39" ht="16.899999999999999" customHeight="1" x14ac:dyDescent="0.15">
      <c r="AH1189" s="10">
        <v>1187</v>
      </c>
      <c r="AI1189" s="13">
        <f t="shared" ca="1" si="76"/>
        <v>3396.4633057701535</v>
      </c>
      <c r="AJ1189">
        <f t="shared" ca="1" si="77"/>
        <v>2788</v>
      </c>
      <c r="AK1189" s="10" t="s">
        <v>1281</v>
      </c>
      <c r="AL1189" s="10" t="s">
        <v>4</v>
      </c>
      <c r="AM1189" s="10" t="s">
        <v>57</v>
      </c>
    </row>
    <row r="1190" spans="34:39" ht="16.899999999999999" customHeight="1" x14ac:dyDescent="0.15">
      <c r="AH1190" s="10">
        <v>1188</v>
      </c>
      <c r="AI1190" s="13">
        <f t="shared" ca="1" si="76"/>
        <v>1688.980306478315</v>
      </c>
      <c r="AJ1190">
        <f t="shared" ca="1" si="77"/>
        <v>1401</v>
      </c>
      <c r="AK1190" s="10" t="s">
        <v>1282</v>
      </c>
      <c r="AL1190" s="10" t="s">
        <v>4</v>
      </c>
      <c r="AM1190" s="10" t="s">
        <v>58</v>
      </c>
    </row>
    <row r="1191" spans="34:39" ht="16.899999999999999" customHeight="1" x14ac:dyDescent="0.15">
      <c r="AH1191" s="10">
        <v>1189</v>
      </c>
      <c r="AI1191" s="13">
        <f t="shared" ca="1" si="76"/>
        <v>3096.6252552817914</v>
      </c>
      <c r="AJ1191">
        <f t="shared" ca="1" si="77"/>
        <v>2537</v>
      </c>
      <c r="AK1191" s="10" t="s">
        <v>1283</v>
      </c>
      <c r="AL1191" s="10" t="s">
        <v>4</v>
      </c>
      <c r="AM1191" s="10" t="s">
        <v>59</v>
      </c>
    </row>
    <row r="1192" spans="34:39" ht="16.899999999999999" customHeight="1" x14ac:dyDescent="0.15">
      <c r="AH1192" s="10">
        <v>1190</v>
      </c>
      <c r="AI1192" s="13">
        <f t="shared" ca="1" si="76"/>
        <v>3759.8732737266173</v>
      </c>
      <c r="AJ1192">
        <f t="shared" ca="1" si="77"/>
        <v>3086</v>
      </c>
      <c r="AK1192" s="10" t="s">
        <v>1284</v>
      </c>
      <c r="AL1192" s="10" t="s">
        <v>4</v>
      </c>
      <c r="AM1192" s="10" t="s">
        <v>60</v>
      </c>
    </row>
    <row r="1193" spans="34:39" ht="16.899999999999999" customHeight="1" x14ac:dyDescent="0.15">
      <c r="AH1193" s="10">
        <v>1191</v>
      </c>
      <c r="AI1193" s="13">
        <f t="shared" ca="1" si="76"/>
        <v>1294.5893603380055</v>
      </c>
      <c r="AJ1193">
        <f t="shared" ca="1" si="77"/>
        <v>1066</v>
      </c>
      <c r="AK1193" s="10" t="s">
        <v>1285</v>
      </c>
      <c r="AL1193" s="10" t="s">
        <v>4</v>
      </c>
      <c r="AM1193" s="10" t="s">
        <v>61</v>
      </c>
    </row>
    <row r="1194" spans="34:39" ht="16.899999999999999" customHeight="1" x14ac:dyDescent="0.15">
      <c r="AH1194" s="10">
        <v>1192</v>
      </c>
      <c r="AI1194" s="13">
        <f t="shared" ca="1" si="76"/>
        <v>2446.5778607139855</v>
      </c>
      <c r="AJ1194">
        <f t="shared" ca="1" si="77"/>
        <v>2010</v>
      </c>
      <c r="AK1194" s="10" t="s">
        <v>1286</v>
      </c>
      <c r="AL1194" s="10" t="s">
        <v>4</v>
      </c>
      <c r="AM1194" s="10" t="s">
        <v>62</v>
      </c>
    </row>
    <row r="1195" spans="34:39" ht="16.899999999999999" customHeight="1" x14ac:dyDescent="0.15">
      <c r="AH1195" s="10">
        <v>1193</v>
      </c>
      <c r="AI1195" s="13">
        <f t="shared" ca="1" si="76"/>
        <v>3176.8309554377138</v>
      </c>
      <c r="AJ1195">
        <f t="shared" ca="1" si="77"/>
        <v>2607</v>
      </c>
      <c r="AK1195" s="10" t="s">
        <v>1287</v>
      </c>
      <c r="AL1195" s="10" t="s">
        <v>4</v>
      </c>
      <c r="AM1195" s="10" t="s">
        <v>63</v>
      </c>
    </row>
    <row r="1196" spans="34:39" ht="16.899999999999999" customHeight="1" x14ac:dyDescent="0.15">
      <c r="AH1196" s="10">
        <v>1194</v>
      </c>
      <c r="AI1196" s="13">
        <f t="shared" ca="1" si="76"/>
        <v>811.07175590076383</v>
      </c>
      <c r="AJ1196">
        <f t="shared" ca="1" si="77"/>
        <v>677</v>
      </c>
      <c r="AK1196" s="10" t="s">
        <v>1288</v>
      </c>
      <c r="AL1196" s="10" t="s">
        <v>4</v>
      </c>
      <c r="AM1196" s="10" t="s">
        <v>64</v>
      </c>
    </row>
    <row r="1197" spans="34:39" ht="16.899999999999999" customHeight="1" x14ac:dyDescent="0.15">
      <c r="AH1197" s="10">
        <v>1195</v>
      </c>
      <c r="AI1197" s="13">
        <f t="shared" ca="1" si="76"/>
        <v>2562.0810826748188</v>
      </c>
      <c r="AJ1197">
        <f t="shared" ca="1" si="77"/>
        <v>2099</v>
      </c>
      <c r="AK1197" s="10" t="s">
        <v>1289</v>
      </c>
      <c r="AL1197" s="10" t="s">
        <v>4</v>
      </c>
      <c r="AM1197" s="10" t="s">
        <v>65</v>
      </c>
    </row>
    <row r="1198" spans="34:39" ht="16.899999999999999" customHeight="1" x14ac:dyDescent="0.15">
      <c r="AH1198" s="10">
        <v>1196</v>
      </c>
      <c r="AI1198" s="13">
        <f t="shared" ca="1" si="76"/>
        <v>1743.4052781617343</v>
      </c>
      <c r="AJ1198">
        <f t="shared" ca="1" si="77"/>
        <v>1453</v>
      </c>
      <c r="AK1198" s="10" t="s">
        <v>1290</v>
      </c>
      <c r="AL1198" s="10" t="s">
        <v>4</v>
      </c>
      <c r="AM1198" s="10" t="s">
        <v>66</v>
      </c>
    </row>
    <row r="1199" spans="34:39" ht="16.899999999999999" customHeight="1" x14ac:dyDescent="0.15">
      <c r="AH1199" s="10">
        <v>1197</v>
      </c>
      <c r="AI1199" s="13">
        <f t="shared" ca="1" si="76"/>
        <v>3323.4451273346458</v>
      </c>
      <c r="AJ1199">
        <f t="shared" ca="1" si="77"/>
        <v>2733</v>
      </c>
      <c r="AK1199" s="10" t="s">
        <v>1291</v>
      </c>
      <c r="AL1199" s="10" t="s">
        <v>4</v>
      </c>
      <c r="AM1199" s="10" t="s">
        <v>67</v>
      </c>
    </row>
    <row r="1200" spans="34:39" ht="16.899999999999999" customHeight="1" x14ac:dyDescent="0.15">
      <c r="AH1200" s="10">
        <v>1198</v>
      </c>
      <c r="AI1200" s="13">
        <f t="shared" ca="1" si="76"/>
        <v>2000.4888009378053</v>
      </c>
      <c r="AJ1200">
        <f t="shared" ca="1" si="77"/>
        <v>1659</v>
      </c>
      <c r="AK1200" s="10" t="s">
        <v>1292</v>
      </c>
      <c r="AL1200" s="10" t="s">
        <v>4</v>
      </c>
      <c r="AM1200" s="10" t="s">
        <v>68</v>
      </c>
    </row>
    <row r="1201" spans="34:39" ht="16.899999999999999" customHeight="1" x14ac:dyDescent="0.15">
      <c r="AH1201" s="10">
        <v>1199</v>
      </c>
      <c r="AI1201" s="13">
        <f t="shared" ca="1" si="76"/>
        <v>1876.2342113561083</v>
      </c>
      <c r="AJ1201">
        <f t="shared" ca="1" si="77"/>
        <v>1549</v>
      </c>
      <c r="AK1201" s="10" t="s">
        <v>1293</v>
      </c>
      <c r="AL1201" s="10" t="s">
        <v>4</v>
      </c>
      <c r="AM1201" s="10" t="s">
        <v>69</v>
      </c>
    </row>
    <row r="1202" spans="34:39" ht="16.899999999999999" customHeight="1" x14ac:dyDescent="0.15">
      <c r="AH1202" s="10">
        <v>1200</v>
      </c>
      <c r="AI1202" s="13">
        <f t="shared" ca="1" si="76"/>
        <v>2673.5086182044301</v>
      </c>
      <c r="AJ1202">
        <f t="shared" ca="1" si="77"/>
        <v>2188</v>
      </c>
      <c r="AK1202" s="10" t="s">
        <v>1294</v>
      </c>
      <c r="AL1202" s="10" t="s">
        <v>4</v>
      </c>
      <c r="AM1202" s="10" t="s">
        <v>70</v>
      </c>
    </row>
    <row r="1203" spans="34:39" ht="16.899999999999999" customHeight="1" x14ac:dyDescent="0.15">
      <c r="AH1203" s="10">
        <v>1201</v>
      </c>
      <c r="AI1203" s="13">
        <f t="shared" ca="1" si="76"/>
        <v>319.9636290414345</v>
      </c>
      <c r="AJ1203">
        <f t="shared" ca="1" si="77"/>
        <v>270</v>
      </c>
      <c r="AK1203" s="10" t="s">
        <v>1295</v>
      </c>
      <c r="AL1203" s="10" t="s">
        <v>4</v>
      </c>
      <c r="AM1203" s="10" t="s">
        <v>71</v>
      </c>
    </row>
    <row r="1204" spans="34:39" ht="16.899999999999999" customHeight="1" x14ac:dyDescent="0.15">
      <c r="AH1204" s="10">
        <v>1202</v>
      </c>
      <c r="AI1204" s="13">
        <f t="shared" ca="1" si="76"/>
        <v>756.02516486346701</v>
      </c>
      <c r="AJ1204">
        <f t="shared" ca="1" si="77"/>
        <v>628</v>
      </c>
      <c r="AK1204" s="10" t="s">
        <v>1296</v>
      </c>
      <c r="AL1204" s="10" t="s">
        <v>4</v>
      </c>
      <c r="AM1204" s="10" t="s">
        <v>72</v>
      </c>
    </row>
    <row r="1205" spans="34:39" ht="16.899999999999999" customHeight="1" x14ac:dyDescent="0.15">
      <c r="AH1205" s="10">
        <v>1203</v>
      </c>
      <c r="AI1205" s="13">
        <f t="shared" ca="1" si="76"/>
        <v>1618.1848635452288</v>
      </c>
      <c r="AJ1205">
        <f t="shared" ca="1" si="77"/>
        <v>1338</v>
      </c>
      <c r="AK1205" s="10" t="s">
        <v>1297</v>
      </c>
      <c r="AL1205" s="10" t="s">
        <v>4</v>
      </c>
      <c r="AM1205" s="10" t="s">
        <v>73</v>
      </c>
    </row>
    <row r="1206" spans="34:39" ht="16.899999999999999" customHeight="1" x14ac:dyDescent="0.15">
      <c r="AH1206" s="10">
        <v>1204</v>
      </c>
      <c r="AI1206" s="13">
        <f t="shared" ca="1" si="76"/>
        <v>2517.8883401391172</v>
      </c>
      <c r="AJ1206">
        <f t="shared" ca="1" si="77"/>
        <v>2058</v>
      </c>
      <c r="AK1206" s="10" t="s">
        <v>1298</v>
      </c>
      <c r="AL1206" s="10" t="s">
        <v>4</v>
      </c>
      <c r="AM1206" s="10" t="s">
        <v>74</v>
      </c>
    </row>
    <row r="1207" spans="34:39" ht="16.899999999999999" customHeight="1" x14ac:dyDescent="0.15">
      <c r="AH1207" s="10">
        <v>1205</v>
      </c>
      <c r="AI1207" s="13">
        <f t="shared" ca="1" si="76"/>
        <v>2020.8564233026937</v>
      </c>
      <c r="AJ1207">
        <f t="shared" ca="1" si="77"/>
        <v>1677</v>
      </c>
      <c r="AK1207" s="10" t="s">
        <v>1299</v>
      </c>
      <c r="AL1207" s="10" t="s">
        <v>4</v>
      </c>
      <c r="AM1207" s="10" t="s">
        <v>75</v>
      </c>
    </row>
    <row r="1208" spans="34:39" ht="16.899999999999999" customHeight="1" x14ac:dyDescent="0.15">
      <c r="AH1208" s="10">
        <v>1206</v>
      </c>
      <c r="AI1208" s="13">
        <f t="shared" ca="1" si="76"/>
        <v>2552.1083220227692</v>
      </c>
      <c r="AJ1208">
        <f t="shared" ca="1" si="77"/>
        <v>2092</v>
      </c>
      <c r="AK1208" s="10" t="s">
        <v>1300</v>
      </c>
      <c r="AL1208" s="10" t="s">
        <v>4</v>
      </c>
      <c r="AM1208" s="10" t="s">
        <v>76</v>
      </c>
    </row>
    <row r="1209" spans="34:39" ht="16.899999999999999" customHeight="1" x14ac:dyDescent="0.15">
      <c r="AH1209" s="10">
        <v>1207</v>
      </c>
      <c r="AI1209" s="13">
        <f t="shared" ca="1" si="76"/>
        <v>1524.2845993131621</v>
      </c>
      <c r="AJ1209">
        <f t="shared" ca="1" si="77"/>
        <v>1259</v>
      </c>
      <c r="AK1209" s="10" t="s">
        <v>1301</v>
      </c>
      <c r="AL1209" s="10" t="s">
        <v>4</v>
      </c>
      <c r="AM1209" s="10" t="s">
        <v>77</v>
      </c>
    </row>
    <row r="1210" spans="34:39" ht="16.899999999999999" customHeight="1" x14ac:dyDescent="0.15">
      <c r="AH1210" s="10">
        <v>1208</v>
      </c>
      <c r="AI1210" s="13">
        <f t="shared" ca="1" si="76"/>
        <v>1671.4248021954629</v>
      </c>
      <c r="AJ1210">
        <f t="shared" ca="1" si="77"/>
        <v>1386</v>
      </c>
      <c r="AK1210" s="10" t="s">
        <v>1302</v>
      </c>
      <c r="AL1210" s="10" t="s">
        <v>4</v>
      </c>
      <c r="AM1210" s="10" t="s">
        <v>78</v>
      </c>
    </row>
    <row r="1211" spans="34:39" ht="16.899999999999999" customHeight="1" x14ac:dyDescent="0.15">
      <c r="AH1211" s="10">
        <v>1209</v>
      </c>
      <c r="AI1211" s="13">
        <f t="shared" ca="1" si="76"/>
        <v>2105.285919294045</v>
      </c>
      <c r="AJ1211">
        <f t="shared" ca="1" si="77"/>
        <v>1739</v>
      </c>
      <c r="AK1211" s="10" t="s">
        <v>1303</v>
      </c>
      <c r="AL1211" s="10" t="s">
        <v>4</v>
      </c>
      <c r="AM1211" s="10" t="s">
        <v>79</v>
      </c>
    </row>
    <row r="1212" spans="34:39" ht="16.899999999999999" customHeight="1" x14ac:dyDescent="0.15">
      <c r="AH1212" s="10">
        <v>1210</v>
      </c>
      <c r="AI1212" s="13">
        <f t="shared" ca="1" si="76"/>
        <v>682.48710669610887</v>
      </c>
      <c r="AJ1212">
        <f t="shared" ca="1" si="77"/>
        <v>575</v>
      </c>
      <c r="AK1212" s="10" t="s">
        <v>1304</v>
      </c>
      <c r="AL1212" s="10" t="s">
        <v>4</v>
      </c>
      <c r="AM1212" s="10" t="s">
        <v>80</v>
      </c>
    </row>
    <row r="1213" spans="34:39" ht="16.899999999999999" customHeight="1" x14ac:dyDescent="0.15">
      <c r="AH1213" s="10">
        <v>1211</v>
      </c>
      <c r="AI1213" s="13">
        <f t="shared" ca="1" si="76"/>
        <v>1316.0337591479881</v>
      </c>
      <c r="AJ1213">
        <f t="shared" ca="1" si="77"/>
        <v>1078</v>
      </c>
      <c r="AK1213" s="10" t="s">
        <v>1305</v>
      </c>
      <c r="AL1213" s="10" t="s">
        <v>4</v>
      </c>
      <c r="AM1213" s="10" t="s">
        <v>81</v>
      </c>
    </row>
    <row r="1214" spans="34:39" ht="16.899999999999999" customHeight="1" x14ac:dyDescent="0.15">
      <c r="AH1214" s="10">
        <v>1212</v>
      </c>
      <c r="AI1214" s="13">
        <f t="shared" ca="1" si="76"/>
        <v>29.17704016200906</v>
      </c>
      <c r="AJ1214">
        <f t="shared" ca="1" si="77"/>
        <v>25</v>
      </c>
      <c r="AK1214" s="10" t="s">
        <v>1306</v>
      </c>
      <c r="AL1214" s="10" t="s">
        <v>4</v>
      </c>
      <c r="AM1214" s="10" t="s">
        <v>82</v>
      </c>
    </row>
    <row r="1215" spans="34:39" ht="16.899999999999999" customHeight="1" x14ac:dyDescent="0.15">
      <c r="AH1215" s="10">
        <v>1213</v>
      </c>
      <c r="AI1215" s="13">
        <f t="shared" ca="1" si="76"/>
        <v>1435.2920972580434</v>
      </c>
      <c r="AJ1215">
        <f t="shared" ca="1" si="77"/>
        <v>1179</v>
      </c>
      <c r="AK1215" s="10" t="s">
        <v>1307</v>
      </c>
      <c r="AL1215" s="10" t="s">
        <v>4</v>
      </c>
      <c r="AM1215" s="10" t="s">
        <v>83</v>
      </c>
    </row>
    <row r="1216" spans="34:39" ht="16.899999999999999" customHeight="1" x14ac:dyDescent="0.15">
      <c r="AH1216" s="10">
        <v>1214</v>
      </c>
      <c r="AI1216" s="13">
        <f t="shared" ca="1" si="76"/>
        <v>1390.6061499809782</v>
      </c>
      <c r="AJ1216">
        <f t="shared" ca="1" si="77"/>
        <v>1145</v>
      </c>
      <c r="AK1216" s="10" t="s">
        <v>1308</v>
      </c>
      <c r="AL1216" s="10" t="s">
        <v>4</v>
      </c>
      <c r="AM1216" s="10" t="s">
        <v>84</v>
      </c>
    </row>
    <row r="1217" spans="34:39" ht="16.899999999999999" customHeight="1" x14ac:dyDescent="0.15">
      <c r="AH1217" s="10">
        <v>1215</v>
      </c>
      <c r="AI1217" s="13">
        <f t="shared" ca="1" si="76"/>
        <v>552.84428979453764</v>
      </c>
      <c r="AJ1217">
        <f t="shared" ca="1" si="77"/>
        <v>458</v>
      </c>
      <c r="AK1217" s="10" t="s">
        <v>1309</v>
      </c>
      <c r="AL1217" s="10" t="s">
        <v>4</v>
      </c>
      <c r="AM1217" s="10" t="s">
        <v>85</v>
      </c>
    </row>
    <row r="1218" spans="34:39" ht="16.899999999999999" customHeight="1" x14ac:dyDescent="0.15">
      <c r="AH1218" s="10">
        <v>1216</v>
      </c>
      <c r="AI1218" s="13">
        <f t="shared" ca="1" si="76"/>
        <v>1796.4962282519675</v>
      </c>
      <c r="AJ1218">
        <f t="shared" ca="1" si="77"/>
        <v>1497</v>
      </c>
      <c r="AK1218" s="10" t="s">
        <v>1310</v>
      </c>
      <c r="AL1218" s="10" t="s">
        <v>4</v>
      </c>
      <c r="AM1218" s="10" t="s">
        <v>86</v>
      </c>
    </row>
    <row r="1219" spans="34:39" ht="16.899999999999999" customHeight="1" x14ac:dyDescent="0.15">
      <c r="AH1219" s="10">
        <v>1217</v>
      </c>
      <c r="AI1219" s="13">
        <f t="shared" ca="1" si="76"/>
        <v>3594.6461027490104</v>
      </c>
      <c r="AJ1219">
        <f t="shared" ca="1" si="77"/>
        <v>2947</v>
      </c>
      <c r="AK1219" s="10" t="s">
        <v>1311</v>
      </c>
      <c r="AL1219" s="10" t="s">
        <v>4</v>
      </c>
      <c r="AM1219" s="10" t="s">
        <v>87</v>
      </c>
    </row>
    <row r="1220" spans="34:39" ht="16.899999999999999" customHeight="1" x14ac:dyDescent="0.15">
      <c r="AH1220" s="10">
        <v>1218</v>
      </c>
      <c r="AI1220" s="13">
        <f t="shared" ref="AI1220:AI1283" ca="1" si="78">RAND()*4000</f>
        <v>49.706744387468135</v>
      </c>
      <c r="AJ1220">
        <f t="shared" ref="AJ1220:AJ1283" ca="1" si="79">RANK(AI1220,$AI$3:$AI$3282,1)</f>
        <v>43</v>
      </c>
      <c r="AK1220" s="10" t="s">
        <v>1312</v>
      </c>
      <c r="AL1220" s="10" t="s">
        <v>4</v>
      </c>
      <c r="AM1220" s="10" t="s">
        <v>88</v>
      </c>
    </row>
    <row r="1221" spans="34:39" ht="16.899999999999999" customHeight="1" x14ac:dyDescent="0.15">
      <c r="AH1221" s="10">
        <v>1219</v>
      </c>
      <c r="AI1221" s="13">
        <f t="shared" ca="1" si="78"/>
        <v>319.40342694749546</v>
      </c>
      <c r="AJ1221">
        <f t="shared" ca="1" si="79"/>
        <v>268</v>
      </c>
      <c r="AK1221" s="10" t="s">
        <v>1313</v>
      </c>
      <c r="AL1221" s="10" t="s">
        <v>4</v>
      </c>
      <c r="AM1221" s="10" t="s">
        <v>89</v>
      </c>
    </row>
    <row r="1222" spans="34:39" ht="16.899999999999999" customHeight="1" x14ac:dyDescent="0.15">
      <c r="AH1222" s="10">
        <v>1220</v>
      </c>
      <c r="AI1222" s="13">
        <f t="shared" ca="1" si="78"/>
        <v>3281.8098569843369</v>
      </c>
      <c r="AJ1222">
        <f t="shared" ca="1" si="79"/>
        <v>2698</v>
      </c>
      <c r="AK1222" s="10" t="s">
        <v>1314</v>
      </c>
      <c r="AL1222" s="10" t="s">
        <v>4</v>
      </c>
      <c r="AM1222" s="10" t="s">
        <v>90</v>
      </c>
    </row>
    <row r="1223" spans="34:39" ht="16.899999999999999" customHeight="1" x14ac:dyDescent="0.15">
      <c r="AH1223" s="10">
        <v>1221</v>
      </c>
      <c r="AI1223" s="13">
        <f t="shared" ca="1" si="78"/>
        <v>905.34527130096626</v>
      </c>
      <c r="AJ1223">
        <f t="shared" ca="1" si="79"/>
        <v>750</v>
      </c>
      <c r="AK1223" s="10" t="s">
        <v>1315</v>
      </c>
      <c r="AL1223" s="10" t="s">
        <v>4</v>
      </c>
      <c r="AM1223" s="10" t="s">
        <v>91</v>
      </c>
    </row>
    <row r="1224" spans="34:39" ht="16.899999999999999" customHeight="1" x14ac:dyDescent="0.15">
      <c r="AH1224" s="10">
        <v>1222</v>
      </c>
      <c r="AI1224" s="13">
        <f t="shared" ca="1" si="78"/>
        <v>3624.1015112790205</v>
      </c>
      <c r="AJ1224">
        <f t="shared" ca="1" si="79"/>
        <v>2970</v>
      </c>
      <c r="AK1224" s="10" t="s">
        <v>1316</v>
      </c>
      <c r="AL1224" s="10" t="s">
        <v>4</v>
      </c>
      <c r="AM1224" s="10" t="s">
        <v>92</v>
      </c>
    </row>
    <row r="1225" spans="34:39" ht="16.899999999999999" customHeight="1" x14ac:dyDescent="0.15">
      <c r="AH1225" s="10">
        <v>1223</v>
      </c>
      <c r="AI1225" s="13">
        <f t="shared" ca="1" si="78"/>
        <v>2366.6183881971715</v>
      </c>
      <c r="AJ1225">
        <f t="shared" ca="1" si="79"/>
        <v>1956</v>
      </c>
      <c r="AK1225" s="10" t="s">
        <v>1317</v>
      </c>
      <c r="AL1225" s="10" t="s">
        <v>4</v>
      </c>
      <c r="AM1225" s="10" t="s">
        <v>93</v>
      </c>
    </row>
    <row r="1226" spans="34:39" ht="16.899999999999999" customHeight="1" x14ac:dyDescent="0.15">
      <c r="AH1226" s="10">
        <v>1224</v>
      </c>
      <c r="AI1226" s="13">
        <f t="shared" ca="1" si="78"/>
        <v>930.89411370766845</v>
      </c>
      <c r="AJ1226">
        <f t="shared" ca="1" si="79"/>
        <v>770</v>
      </c>
      <c r="AK1226" s="10" t="s">
        <v>1318</v>
      </c>
      <c r="AL1226" s="10" t="s">
        <v>4</v>
      </c>
      <c r="AM1226" s="10" t="s">
        <v>94</v>
      </c>
    </row>
    <row r="1227" spans="34:39" ht="16.899999999999999" customHeight="1" x14ac:dyDescent="0.15">
      <c r="AH1227" s="10">
        <v>1225</v>
      </c>
      <c r="AI1227" s="13">
        <f t="shared" ca="1" si="78"/>
        <v>483.7735555652323</v>
      </c>
      <c r="AJ1227">
        <f t="shared" ca="1" si="79"/>
        <v>397</v>
      </c>
      <c r="AK1227" s="10" t="s">
        <v>1319</v>
      </c>
      <c r="AL1227" s="10" t="s">
        <v>4</v>
      </c>
      <c r="AM1227" s="10" t="s">
        <v>32</v>
      </c>
    </row>
    <row r="1228" spans="34:39" ht="16.899999999999999" customHeight="1" x14ac:dyDescent="0.15">
      <c r="AH1228" s="10">
        <v>1226</v>
      </c>
      <c r="AI1228" s="13">
        <f t="shared" ca="1" si="78"/>
        <v>3377.1917450393526</v>
      </c>
      <c r="AJ1228">
        <f t="shared" ca="1" si="79"/>
        <v>2772</v>
      </c>
      <c r="AK1228" s="10" t="s">
        <v>1320</v>
      </c>
      <c r="AL1228" s="10" t="s">
        <v>4</v>
      </c>
      <c r="AM1228" s="10" t="s">
        <v>33</v>
      </c>
    </row>
    <row r="1229" spans="34:39" ht="16.899999999999999" customHeight="1" x14ac:dyDescent="0.15">
      <c r="AH1229" s="10">
        <v>1227</v>
      </c>
      <c r="AI1229" s="13">
        <f t="shared" ca="1" si="78"/>
        <v>3436.7698396915898</v>
      </c>
      <c r="AJ1229">
        <f t="shared" ca="1" si="79"/>
        <v>2825</v>
      </c>
      <c r="AK1229" s="10" t="s">
        <v>1321</v>
      </c>
      <c r="AL1229" s="10" t="s">
        <v>4</v>
      </c>
      <c r="AM1229" s="10" t="s">
        <v>34</v>
      </c>
    </row>
    <row r="1230" spans="34:39" ht="16.899999999999999" customHeight="1" x14ac:dyDescent="0.15">
      <c r="AH1230" s="10">
        <v>1228</v>
      </c>
      <c r="AI1230" s="13">
        <f t="shared" ca="1" si="78"/>
        <v>2754.7042520801456</v>
      </c>
      <c r="AJ1230">
        <f t="shared" ca="1" si="79"/>
        <v>2237</v>
      </c>
      <c r="AK1230" s="10" t="s">
        <v>1322</v>
      </c>
      <c r="AL1230" s="10" t="s">
        <v>4</v>
      </c>
      <c r="AM1230" s="10" t="s">
        <v>35</v>
      </c>
    </row>
    <row r="1231" spans="34:39" ht="16.899999999999999" customHeight="1" x14ac:dyDescent="0.15">
      <c r="AH1231" s="10">
        <v>1229</v>
      </c>
      <c r="AI1231" s="13">
        <f t="shared" ca="1" si="78"/>
        <v>1426.7132167171987</v>
      </c>
      <c r="AJ1231">
        <f t="shared" ca="1" si="79"/>
        <v>1173</v>
      </c>
      <c r="AK1231" s="10" t="s">
        <v>1323</v>
      </c>
      <c r="AL1231" s="10" t="s">
        <v>4</v>
      </c>
      <c r="AM1231" s="10" t="s">
        <v>36</v>
      </c>
    </row>
    <row r="1232" spans="34:39" ht="16.899999999999999" customHeight="1" x14ac:dyDescent="0.15">
      <c r="AH1232" s="10">
        <v>1230</v>
      </c>
      <c r="AI1232" s="13">
        <f t="shared" ca="1" si="78"/>
        <v>3621.4882963009768</v>
      </c>
      <c r="AJ1232">
        <f t="shared" ca="1" si="79"/>
        <v>2968</v>
      </c>
      <c r="AK1232" s="10" t="s">
        <v>1324</v>
      </c>
      <c r="AL1232" s="10" t="s">
        <v>4</v>
      </c>
      <c r="AM1232" s="10" t="s">
        <v>37</v>
      </c>
    </row>
    <row r="1233" spans="34:39" ht="16.899999999999999" customHeight="1" x14ac:dyDescent="0.15">
      <c r="AH1233" s="10">
        <v>1231</v>
      </c>
      <c r="AI1233" s="13">
        <f t="shared" ca="1" si="78"/>
        <v>1715.405132970734</v>
      </c>
      <c r="AJ1233">
        <f t="shared" ca="1" si="79"/>
        <v>1425</v>
      </c>
      <c r="AK1233" s="10" t="s">
        <v>1325</v>
      </c>
      <c r="AL1233" s="10" t="s">
        <v>4</v>
      </c>
      <c r="AM1233" s="10" t="s">
        <v>38</v>
      </c>
    </row>
    <row r="1234" spans="34:39" ht="16.899999999999999" customHeight="1" x14ac:dyDescent="0.15">
      <c r="AH1234" s="10">
        <v>1232</v>
      </c>
      <c r="AI1234" s="13">
        <f t="shared" ca="1" si="78"/>
        <v>3445.1657334755778</v>
      </c>
      <c r="AJ1234">
        <f t="shared" ca="1" si="79"/>
        <v>2832</v>
      </c>
      <c r="AK1234" s="10" t="s">
        <v>1326</v>
      </c>
      <c r="AL1234" s="10" t="s">
        <v>4</v>
      </c>
      <c r="AM1234" s="10" t="s">
        <v>39</v>
      </c>
    </row>
    <row r="1235" spans="34:39" ht="16.899999999999999" customHeight="1" x14ac:dyDescent="0.15">
      <c r="AH1235" s="10">
        <v>1233</v>
      </c>
      <c r="AI1235" s="13">
        <f t="shared" ca="1" si="78"/>
        <v>620.30543276656181</v>
      </c>
      <c r="AJ1235">
        <f t="shared" ca="1" si="79"/>
        <v>522</v>
      </c>
      <c r="AK1235" s="10" t="s">
        <v>1327</v>
      </c>
      <c r="AL1235" s="10" t="s">
        <v>4</v>
      </c>
      <c r="AM1235" s="10" t="s">
        <v>40</v>
      </c>
    </row>
    <row r="1236" spans="34:39" ht="16.899999999999999" customHeight="1" x14ac:dyDescent="0.15">
      <c r="AH1236" s="10">
        <v>1234</v>
      </c>
      <c r="AI1236" s="13">
        <f t="shared" ca="1" si="78"/>
        <v>1850.2032852433811</v>
      </c>
      <c r="AJ1236">
        <f t="shared" ca="1" si="79"/>
        <v>1536</v>
      </c>
      <c r="AK1236" s="10" t="s">
        <v>1328</v>
      </c>
      <c r="AL1236" s="10" t="s">
        <v>4</v>
      </c>
      <c r="AM1236" s="10" t="s">
        <v>41</v>
      </c>
    </row>
    <row r="1237" spans="34:39" ht="16.899999999999999" customHeight="1" x14ac:dyDescent="0.15">
      <c r="AH1237" s="10">
        <v>1235</v>
      </c>
      <c r="AI1237" s="13">
        <f t="shared" ca="1" si="78"/>
        <v>1553.0444124931839</v>
      </c>
      <c r="AJ1237">
        <f t="shared" ca="1" si="79"/>
        <v>1284</v>
      </c>
      <c r="AK1237" s="10" t="s">
        <v>1329</v>
      </c>
      <c r="AL1237" s="10" t="s">
        <v>4</v>
      </c>
      <c r="AM1237" s="10" t="s">
        <v>42</v>
      </c>
    </row>
    <row r="1238" spans="34:39" ht="16.899999999999999" customHeight="1" x14ac:dyDescent="0.15">
      <c r="AH1238" s="10">
        <v>1236</v>
      </c>
      <c r="AI1238" s="13">
        <f t="shared" ca="1" si="78"/>
        <v>547.93525630187958</v>
      </c>
      <c r="AJ1238">
        <f t="shared" ca="1" si="79"/>
        <v>454</v>
      </c>
      <c r="AK1238" s="10" t="s">
        <v>1330</v>
      </c>
      <c r="AL1238" s="10" t="s">
        <v>4</v>
      </c>
      <c r="AM1238" s="10" t="s">
        <v>43</v>
      </c>
    </row>
    <row r="1239" spans="34:39" ht="16.899999999999999" customHeight="1" x14ac:dyDescent="0.15">
      <c r="AH1239" s="10">
        <v>1237</v>
      </c>
      <c r="AI1239" s="13">
        <f t="shared" ca="1" si="78"/>
        <v>90.918834602604193</v>
      </c>
      <c r="AJ1239">
        <f t="shared" ca="1" si="79"/>
        <v>71</v>
      </c>
      <c r="AK1239" s="10" t="s">
        <v>1331</v>
      </c>
      <c r="AL1239" s="10" t="s">
        <v>4</v>
      </c>
      <c r="AM1239" s="10" t="s">
        <v>44</v>
      </c>
    </row>
    <row r="1240" spans="34:39" ht="16.899999999999999" customHeight="1" x14ac:dyDescent="0.15">
      <c r="AH1240" s="10">
        <v>1238</v>
      </c>
      <c r="AI1240" s="13">
        <f t="shared" ca="1" si="78"/>
        <v>327.70512747862892</v>
      </c>
      <c r="AJ1240">
        <f t="shared" ca="1" si="79"/>
        <v>277</v>
      </c>
      <c r="AK1240" s="10" t="s">
        <v>1332</v>
      </c>
      <c r="AL1240" s="10" t="s">
        <v>4</v>
      </c>
      <c r="AM1240" s="10" t="s">
        <v>45</v>
      </c>
    </row>
    <row r="1241" spans="34:39" ht="16.899999999999999" customHeight="1" x14ac:dyDescent="0.15">
      <c r="AH1241" s="10">
        <v>1239</v>
      </c>
      <c r="AI1241" s="13">
        <f t="shared" ca="1" si="78"/>
        <v>222.17335088716038</v>
      </c>
      <c r="AJ1241">
        <f t="shared" ca="1" si="79"/>
        <v>185</v>
      </c>
      <c r="AK1241" s="10" t="s">
        <v>1333</v>
      </c>
      <c r="AL1241" s="10" t="s">
        <v>4</v>
      </c>
      <c r="AM1241" s="10" t="s">
        <v>46</v>
      </c>
    </row>
    <row r="1242" spans="34:39" ht="16.899999999999999" customHeight="1" x14ac:dyDescent="0.15">
      <c r="AH1242" s="10">
        <v>1240</v>
      </c>
      <c r="AI1242" s="13">
        <f t="shared" ca="1" si="78"/>
        <v>2594.2461726233078</v>
      </c>
      <c r="AJ1242">
        <f t="shared" ca="1" si="79"/>
        <v>2132</v>
      </c>
      <c r="AK1242" s="10" t="s">
        <v>1334</v>
      </c>
      <c r="AL1242" s="10" t="s">
        <v>4</v>
      </c>
      <c r="AM1242" s="10" t="s">
        <v>47</v>
      </c>
    </row>
    <row r="1243" spans="34:39" ht="16.899999999999999" customHeight="1" x14ac:dyDescent="0.15">
      <c r="AH1243" s="10">
        <v>1241</v>
      </c>
      <c r="AI1243" s="13">
        <f t="shared" ca="1" si="78"/>
        <v>87.355870061310625</v>
      </c>
      <c r="AJ1243">
        <f t="shared" ca="1" si="79"/>
        <v>69</v>
      </c>
      <c r="AK1243" s="10" t="s">
        <v>1335</v>
      </c>
      <c r="AL1243" s="10" t="s">
        <v>4</v>
      </c>
      <c r="AM1243" s="10" t="s">
        <v>48</v>
      </c>
    </row>
    <row r="1244" spans="34:39" ht="16.899999999999999" customHeight="1" x14ac:dyDescent="0.15">
      <c r="AH1244" s="10">
        <v>1242</v>
      </c>
      <c r="AI1244" s="13">
        <f t="shared" ca="1" si="78"/>
        <v>1144.2670637436536</v>
      </c>
      <c r="AJ1244">
        <f t="shared" ca="1" si="79"/>
        <v>952</v>
      </c>
      <c r="AK1244" s="10" t="s">
        <v>1336</v>
      </c>
      <c r="AL1244" s="10" t="s">
        <v>4</v>
      </c>
      <c r="AM1244" s="10" t="s">
        <v>49</v>
      </c>
    </row>
    <row r="1245" spans="34:39" ht="16.899999999999999" customHeight="1" x14ac:dyDescent="0.15">
      <c r="AH1245" s="10">
        <v>1243</v>
      </c>
      <c r="AI1245" s="13">
        <f t="shared" ca="1" si="78"/>
        <v>3711.5637329421802</v>
      </c>
      <c r="AJ1245">
        <f t="shared" ca="1" si="79"/>
        <v>3048</v>
      </c>
      <c r="AK1245" s="10" t="s">
        <v>1337</v>
      </c>
      <c r="AL1245" s="10" t="s">
        <v>4</v>
      </c>
      <c r="AM1245" s="10" t="s">
        <v>50</v>
      </c>
    </row>
    <row r="1246" spans="34:39" ht="16.899999999999999" customHeight="1" x14ac:dyDescent="0.15">
      <c r="AH1246" s="10">
        <v>1244</v>
      </c>
      <c r="AI1246" s="13">
        <f t="shared" ca="1" si="78"/>
        <v>2377.287457117242</v>
      </c>
      <c r="AJ1246">
        <f t="shared" ca="1" si="79"/>
        <v>1965</v>
      </c>
      <c r="AK1246" s="10" t="s">
        <v>1338</v>
      </c>
      <c r="AL1246" s="10" t="s">
        <v>4</v>
      </c>
      <c r="AM1246" s="10" t="s">
        <v>51</v>
      </c>
    </row>
    <row r="1247" spans="34:39" ht="16.899999999999999" customHeight="1" x14ac:dyDescent="0.15">
      <c r="AH1247" s="10">
        <v>1245</v>
      </c>
      <c r="AI1247" s="13">
        <f t="shared" ca="1" si="78"/>
        <v>3649.7547459174211</v>
      </c>
      <c r="AJ1247">
        <f t="shared" ca="1" si="79"/>
        <v>3003</v>
      </c>
      <c r="AK1247" s="10" t="s">
        <v>1339</v>
      </c>
      <c r="AL1247" s="10" t="s">
        <v>4</v>
      </c>
      <c r="AM1247" s="10" t="s">
        <v>52</v>
      </c>
    </row>
    <row r="1248" spans="34:39" ht="16.899999999999999" customHeight="1" x14ac:dyDescent="0.15">
      <c r="AH1248" s="10">
        <v>1246</v>
      </c>
      <c r="AI1248" s="13">
        <f t="shared" ca="1" si="78"/>
        <v>1367.3390030735595</v>
      </c>
      <c r="AJ1248">
        <f t="shared" ca="1" si="79"/>
        <v>1126</v>
      </c>
      <c r="AK1248" s="10" t="s">
        <v>1340</v>
      </c>
      <c r="AL1248" s="10" t="s">
        <v>4</v>
      </c>
      <c r="AM1248" s="10" t="s">
        <v>53</v>
      </c>
    </row>
    <row r="1249" spans="34:39" ht="16.899999999999999" customHeight="1" x14ac:dyDescent="0.15">
      <c r="AH1249" s="10">
        <v>1247</v>
      </c>
      <c r="AI1249" s="13">
        <f t="shared" ca="1" si="78"/>
        <v>3717.9794347247812</v>
      </c>
      <c r="AJ1249">
        <f t="shared" ca="1" si="79"/>
        <v>3054</v>
      </c>
      <c r="AK1249" s="10" t="s">
        <v>1341</v>
      </c>
      <c r="AL1249" s="10" t="s">
        <v>4</v>
      </c>
      <c r="AM1249" s="10" t="s">
        <v>54</v>
      </c>
    </row>
    <row r="1250" spans="34:39" ht="16.899999999999999" customHeight="1" x14ac:dyDescent="0.15">
      <c r="AH1250" s="10">
        <v>1248</v>
      </c>
      <c r="AI1250" s="13">
        <f t="shared" ca="1" si="78"/>
        <v>2467.129513999078</v>
      </c>
      <c r="AJ1250">
        <f t="shared" ca="1" si="79"/>
        <v>2027</v>
      </c>
      <c r="AK1250" s="10" t="s">
        <v>1342</v>
      </c>
      <c r="AL1250" s="10" t="s">
        <v>4</v>
      </c>
      <c r="AM1250" s="10" t="s">
        <v>55</v>
      </c>
    </row>
    <row r="1251" spans="34:39" ht="16.899999999999999" customHeight="1" x14ac:dyDescent="0.15">
      <c r="AH1251" s="10">
        <v>1249</v>
      </c>
      <c r="AI1251" s="13">
        <f t="shared" ca="1" si="78"/>
        <v>3299.6528202679101</v>
      </c>
      <c r="AJ1251">
        <f t="shared" ca="1" si="79"/>
        <v>2710</v>
      </c>
      <c r="AK1251" s="10" t="s">
        <v>1343</v>
      </c>
      <c r="AL1251" s="10" t="s">
        <v>4</v>
      </c>
      <c r="AM1251" s="10" t="s">
        <v>56</v>
      </c>
    </row>
    <row r="1252" spans="34:39" ht="16.899999999999999" customHeight="1" x14ac:dyDescent="0.15">
      <c r="AH1252" s="10">
        <v>1250</v>
      </c>
      <c r="AI1252" s="13">
        <f t="shared" ca="1" si="78"/>
        <v>760.47852432888737</v>
      </c>
      <c r="AJ1252">
        <f t="shared" ca="1" si="79"/>
        <v>632</v>
      </c>
      <c r="AK1252" s="10" t="s">
        <v>1344</v>
      </c>
      <c r="AL1252" s="10" t="s">
        <v>4</v>
      </c>
      <c r="AM1252" s="10" t="s">
        <v>57</v>
      </c>
    </row>
    <row r="1253" spans="34:39" ht="16.899999999999999" customHeight="1" x14ac:dyDescent="0.15">
      <c r="AH1253" s="10">
        <v>1251</v>
      </c>
      <c r="AI1253" s="13">
        <f t="shared" ca="1" si="78"/>
        <v>154.37966971490579</v>
      </c>
      <c r="AJ1253">
        <f t="shared" ca="1" si="79"/>
        <v>134</v>
      </c>
      <c r="AK1253" s="10" t="s">
        <v>1345</v>
      </c>
      <c r="AL1253" s="10" t="s">
        <v>4</v>
      </c>
      <c r="AM1253" s="10" t="s">
        <v>58</v>
      </c>
    </row>
    <row r="1254" spans="34:39" ht="16.899999999999999" customHeight="1" x14ac:dyDescent="0.15">
      <c r="AH1254" s="10">
        <v>1252</v>
      </c>
      <c r="AI1254" s="13">
        <f t="shared" ca="1" si="78"/>
        <v>3408.3300885774775</v>
      </c>
      <c r="AJ1254">
        <f t="shared" ca="1" si="79"/>
        <v>2803</v>
      </c>
      <c r="AK1254" s="10" t="s">
        <v>1346</v>
      </c>
      <c r="AL1254" s="10" t="s">
        <v>4</v>
      </c>
      <c r="AM1254" s="10" t="s">
        <v>59</v>
      </c>
    </row>
    <row r="1255" spans="34:39" ht="16.899999999999999" customHeight="1" x14ac:dyDescent="0.15">
      <c r="AH1255" s="10">
        <v>1253</v>
      </c>
      <c r="AI1255" s="13">
        <f t="shared" ca="1" si="78"/>
        <v>1551.1026878287644</v>
      </c>
      <c r="AJ1255">
        <f t="shared" ca="1" si="79"/>
        <v>1282</v>
      </c>
      <c r="AK1255" s="10" t="s">
        <v>1347</v>
      </c>
      <c r="AL1255" s="10" t="s">
        <v>4</v>
      </c>
      <c r="AM1255" s="10" t="s">
        <v>60</v>
      </c>
    </row>
    <row r="1256" spans="34:39" ht="16.899999999999999" customHeight="1" x14ac:dyDescent="0.15">
      <c r="AH1256" s="10">
        <v>1254</v>
      </c>
      <c r="AI1256" s="13">
        <f t="shared" ca="1" si="78"/>
        <v>580.40675361608601</v>
      </c>
      <c r="AJ1256">
        <f t="shared" ca="1" si="79"/>
        <v>484</v>
      </c>
      <c r="AK1256" s="10" t="s">
        <v>1348</v>
      </c>
      <c r="AL1256" s="10" t="s">
        <v>4</v>
      </c>
      <c r="AM1256" s="10" t="s">
        <v>61</v>
      </c>
    </row>
    <row r="1257" spans="34:39" ht="16.899999999999999" customHeight="1" x14ac:dyDescent="0.15">
      <c r="AH1257" s="10">
        <v>1255</v>
      </c>
      <c r="AI1257" s="13">
        <f t="shared" ca="1" si="78"/>
        <v>2900.2489162386928</v>
      </c>
      <c r="AJ1257">
        <f t="shared" ca="1" si="79"/>
        <v>2369</v>
      </c>
      <c r="AK1257" s="10" t="s">
        <v>1349</v>
      </c>
      <c r="AL1257" s="10" t="s">
        <v>4</v>
      </c>
      <c r="AM1257" s="10" t="s">
        <v>62</v>
      </c>
    </row>
    <row r="1258" spans="34:39" ht="16.899999999999999" customHeight="1" x14ac:dyDescent="0.15">
      <c r="AH1258" s="10">
        <v>1256</v>
      </c>
      <c r="AI1258" s="13">
        <f t="shared" ca="1" si="78"/>
        <v>754.38247550044628</v>
      </c>
      <c r="AJ1258">
        <f t="shared" ca="1" si="79"/>
        <v>626</v>
      </c>
      <c r="AK1258" s="10" t="s">
        <v>1350</v>
      </c>
      <c r="AL1258" s="10" t="s">
        <v>4</v>
      </c>
      <c r="AM1258" s="10" t="s">
        <v>63</v>
      </c>
    </row>
    <row r="1259" spans="34:39" ht="16.899999999999999" customHeight="1" x14ac:dyDescent="0.15">
      <c r="AH1259" s="10">
        <v>1257</v>
      </c>
      <c r="AI1259" s="13">
        <f t="shared" ca="1" si="78"/>
        <v>1514.1339866814278</v>
      </c>
      <c r="AJ1259">
        <f t="shared" ca="1" si="79"/>
        <v>1249</v>
      </c>
      <c r="AK1259" s="10" t="s">
        <v>1351</v>
      </c>
      <c r="AL1259" s="10" t="s">
        <v>4</v>
      </c>
      <c r="AM1259" s="10" t="s">
        <v>64</v>
      </c>
    </row>
    <row r="1260" spans="34:39" ht="16.899999999999999" customHeight="1" x14ac:dyDescent="0.15">
      <c r="AH1260" s="10">
        <v>1258</v>
      </c>
      <c r="AI1260" s="13">
        <f t="shared" ca="1" si="78"/>
        <v>3234.3030143048941</v>
      </c>
      <c r="AJ1260">
        <f t="shared" ca="1" si="79"/>
        <v>2649</v>
      </c>
      <c r="AK1260" s="10" t="s">
        <v>1352</v>
      </c>
      <c r="AL1260" s="10" t="s">
        <v>4</v>
      </c>
      <c r="AM1260" s="10" t="s">
        <v>65</v>
      </c>
    </row>
    <row r="1261" spans="34:39" ht="16.899999999999999" customHeight="1" x14ac:dyDescent="0.15">
      <c r="AH1261" s="10">
        <v>1259</v>
      </c>
      <c r="AI1261" s="13">
        <f t="shared" ca="1" si="78"/>
        <v>237.35652607267576</v>
      </c>
      <c r="AJ1261">
        <f t="shared" ca="1" si="79"/>
        <v>198</v>
      </c>
      <c r="AK1261" s="10" t="s">
        <v>1353</v>
      </c>
      <c r="AL1261" s="10" t="s">
        <v>4</v>
      </c>
      <c r="AM1261" s="10" t="s">
        <v>66</v>
      </c>
    </row>
    <row r="1262" spans="34:39" ht="16.899999999999999" customHeight="1" x14ac:dyDescent="0.15">
      <c r="AH1262" s="10">
        <v>1260</v>
      </c>
      <c r="AI1262" s="13">
        <f t="shared" ca="1" si="78"/>
        <v>3900.3220408460747</v>
      </c>
      <c r="AJ1262">
        <f t="shared" ca="1" si="79"/>
        <v>3195</v>
      </c>
      <c r="AK1262" s="10" t="s">
        <v>1354</v>
      </c>
      <c r="AL1262" s="10" t="s">
        <v>4</v>
      </c>
      <c r="AM1262" s="10" t="s">
        <v>67</v>
      </c>
    </row>
    <row r="1263" spans="34:39" ht="16.899999999999999" customHeight="1" x14ac:dyDescent="0.15">
      <c r="AH1263" s="10">
        <v>1261</v>
      </c>
      <c r="AI1263" s="13">
        <f t="shared" ca="1" si="78"/>
        <v>2844.2745020075581</v>
      </c>
      <c r="AJ1263">
        <f t="shared" ca="1" si="79"/>
        <v>2320</v>
      </c>
      <c r="AK1263" s="10" t="s">
        <v>1355</v>
      </c>
      <c r="AL1263" s="10" t="s">
        <v>4</v>
      </c>
      <c r="AM1263" s="10" t="s">
        <v>68</v>
      </c>
    </row>
    <row r="1264" spans="34:39" ht="16.899999999999999" customHeight="1" x14ac:dyDescent="0.15">
      <c r="AH1264" s="10">
        <v>1262</v>
      </c>
      <c r="AI1264" s="13">
        <f t="shared" ca="1" si="78"/>
        <v>3479.432511399827</v>
      </c>
      <c r="AJ1264">
        <f t="shared" ca="1" si="79"/>
        <v>2852</v>
      </c>
      <c r="AK1264" s="10" t="s">
        <v>1356</v>
      </c>
      <c r="AL1264" s="10" t="s">
        <v>4</v>
      </c>
      <c r="AM1264" s="10" t="s">
        <v>69</v>
      </c>
    </row>
    <row r="1265" spans="34:39" ht="16.899999999999999" customHeight="1" x14ac:dyDescent="0.15">
      <c r="AH1265" s="10">
        <v>1263</v>
      </c>
      <c r="AI1265" s="13">
        <f t="shared" ca="1" si="78"/>
        <v>2941.4309507739003</v>
      </c>
      <c r="AJ1265">
        <f t="shared" ca="1" si="79"/>
        <v>2407</v>
      </c>
      <c r="AK1265" s="10" t="s">
        <v>1357</v>
      </c>
      <c r="AL1265" s="10" t="s">
        <v>4</v>
      </c>
      <c r="AM1265" s="10" t="s">
        <v>70</v>
      </c>
    </row>
    <row r="1266" spans="34:39" ht="16.899999999999999" customHeight="1" x14ac:dyDescent="0.15">
      <c r="AH1266" s="10">
        <v>1264</v>
      </c>
      <c r="AI1266" s="13">
        <f t="shared" ca="1" si="78"/>
        <v>1257.3412587835712</v>
      </c>
      <c r="AJ1266">
        <f t="shared" ca="1" si="79"/>
        <v>1041</v>
      </c>
      <c r="AK1266" s="10" t="s">
        <v>1358</v>
      </c>
      <c r="AL1266" s="10" t="s">
        <v>4</v>
      </c>
      <c r="AM1266" s="10" t="s">
        <v>71</v>
      </c>
    </row>
    <row r="1267" spans="34:39" ht="16.899999999999999" customHeight="1" x14ac:dyDescent="0.15">
      <c r="AH1267" s="10">
        <v>1265</v>
      </c>
      <c r="AI1267" s="13">
        <f t="shared" ca="1" si="78"/>
        <v>1352.0172705456571</v>
      </c>
      <c r="AJ1267">
        <f t="shared" ca="1" si="79"/>
        <v>1112</v>
      </c>
      <c r="AK1267" s="10" t="s">
        <v>1359</v>
      </c>
      <c r="AL1267" s="10" t="s">
        <v>4</v>
      </c>
      <c r="AM1267" s="10" t="s">
        <v>72</v>
      </c>
    </row>
    <row r="1268" spans="34:39" ht="16.899999999999999" customHeight="1" x14ac:dyDescent="0.15">
      <c r="AH1268" s="10">
        <v>1266</v>
      </c>
      <c r="AI1268" s="13">
        <f t="shared" ca="1" si="78"/>
        <v>442.55789690462552</v>
      </c>
      <c r="AJ1268">
        <f t="shared" ca="1" si="79"/>
        <v>365</v>
      </c>
      <c r="AK1268" s="10" t="s">
        <v>1360</v>
      </c>
      <c r="AL1268" s="10" t="s">
        <v>4</v>
      </c>
      <c r="AM1268" s="10" t="s">
        <v>73</v>
      </c>
    </row>
    <row r="1269" spans="34:39" ht="16.899999999999999" customHeight="1" x14ac:dyDescent="0.15">
      <c r="AH1269" s="10">
        <v>1267</v>
      </c>
      <c r="AI1269" s="13">
        <f t="shared" ca="1" si="78"/>
        <v>3348.5641217878124</v>
      </c>
      <c r="AJ1269">
        <f t="shared" ca="1" si="79"/>
        <v>2750</v>
      </c>
      <c r="AK1269" s="10" t="s">
        <v>1361</v>
      </c>
      <c r="AL1269" s="10" t="s">
        <v>4</v>
      </c>
      <c r="AM1269" s="10" t="s">
        <v>74</v>
      </c>
    </row>
    <row r="1270" spans="34:39" ht="16.899999999999999" customHeight="1" x14ac:dyDescent="0.15">
      <c r="AH1270" s="10">
        <v>1268</v>
      </c>
      <c r="AI1270" s="13">
        <f t="shared" ca="1" si="78"/>
        <v>1949.3373391148218</v>
      </c>
      <c r="AJ1270">
        <f t="shared" ca="1" si="79"/>
        <v>1609</v>
      </c>
      <c r="AK1270" s="10" t="s">
        <v>1362</v>
      </c>
      <c r="AL1270" s="10" t="s">
        <v>4</v>
      </c>
      <c r="AM1270" s="10" t="s">
        <v>75</v>
      </c>
    </row>
    <row r="1271" spans="34:39" ht="16.899999999999999" customHeight="1" x14ac:dyDescent="0.15">
      <c r="AH1271" s="10">
        <v>1269</v>
      </c>
      <c r="AI1271" s="13">
        <f t="shared" ca="1" si="78"/>
        <v>74.720347742106341</v>
      </c>
      <c r="AJ1271">
        <f t="shared" ca="1" si="79"/>
        <v>65</v>
      </c>
      <c r="AK1271" s="10" t="s">
        <v>1363</v>
      </c>
      <c r="AL1271" s="10" t="s">
        <v>4</v>
      </c>
      <c r="AM1271" s="10" t="s">
        <v>76</v>
      </c>
    </row>
    <row r="1272" spans="34:39" ht="16.899999999999999" customHeight="1" x14ac:dyDescent="0.15">
      <c r="AH1272" s="10">
        <v>1270</v>
      </c>
      <c r="AI1272" s="13">
        <f t="shared" ca="1" si="78"/>
        <v>811.00990209053953</v>
      </c>
      <c r="AJ1272">
        <f t="shared" ca="1" si="79"/>
        <v>676</v>
      </c>
      <c r="AK1272" s="10" t="s">
        <v>1364</v>
      </c>
      <c r="AL1272" s="10" t="s">
        <v>4</v>
      </c>
      <c r="AM1272" s="10" t="s">
        <v>77</v>
      </c>
    </row>
    <row r="1273" spans="34:39" ht="16.899999999999999" customHeight="1" x14ac:dyDescent="0.15">
      <c r="AH1273" s="10">
        <v>1271</v>
      </c>
      <c r="AI1273" s="13">
        <f t="shared" ca="1" si="78"/>
        <v>3669.2921505840386</v>
      </c>
      <c r="AJ1273">
        <f t="shared" ca="1" si="79"/>
        <v>3019</v>
      </c>
      <c r="AK1273" s="10" t="s">
        <v>1365</v>
      </c>
      <c r="AL1273" s="10" t="s">
        <v>4</v>
      </c>
      <c r="AM1273" s="10" t="s">
        <v>78</v>
      </c>
    </row>
    <row r="1274" spans="34:39" ht="16.899999999999999" customHeight="1" x14ac:dyDescent="0.15">
      <c r="AH1274" s="10">
        <v>1272</v>
      </c>
      <c r="AI1274" s="13">
        <f t="shared" ca="1" si="78"/>
        <v>2424.4556902137424</v>
      </c>
      <c r="AJ1274">
        <f t="shared" ca="1" si="79"/>
        <v>1996</v>
      </c>
      <c r="AK1274" s="10" t="s">
        <v>1366</v>
      </c>
      <c r="AL1274" s="10" t="s">
        <v>4</v>
      </c>
      <c r="AM1274" s="10" t="s">
        <v>79</v>
      </c>
    </row>
    <row r="1275" spans="34:39" ht="16.899999999999999" customHeight="1" x14ac:dyDescent="0.15">
      <c r="AH1275" s="10">
        <v>1273</v>
      </c>
      <c r="AI1275" s="13">
        <f t="shared" ca="1" si="78"/>
        <v>2760.637983917758</v>
      </c>
      <c r="AJ1275">
        <f t="shared" ca="1" si="79"/>
        <v>2243</v>
      </c>
      <c r="AK1275" s="10" t="s">
        <v>1367</v>
      </c>
      <c r="AL1275" s="10" t="s">
        <v>4</v>
      </c>
      <c r="AM1275" s="10" t="s">
        <v>80</v>
      </c>
    </row>
    <row r="1276" spans="34:39" ht="16.899999999999999" customHeight="1" x14ac:dyDescent="0.15">
      <c r="AH1276" s="10">
        <v>1274</v>
      </c>
      <c r="AI1276" s="13">
        <f t="shared" ca="1" si="78"/>
        <v>1065.156294266779</v>
      </c>
      <c r="AJ1276">
        <f t="shared" ca="1" si="79"/>
        <v>886</v>
      </c>
      <c r="AK1276" s="10" t="s">
        <v>1368</v>
      </c>
      <c r="AL1276" s="10" t="s">
        <v>4</v>
      </c>
      <c r="AM1276" s="10" t="s">
        <v>81</v>
      </c>
    </row>
    <row r="1277" spans="34:39" ht="16.899999999999999" customHeight="1" x14ac:dyDescent="0.15">
      <c r="AH1277" s="10">
        <v>1275</v>
      </c>
      <c r="AI1277" s="13">
        <f t="shared" ca="1" si="78"/>
        <v>3006.1993729458245</v>
      </c>
      <c r="AJ1277">
        <f t="shared" ca="1" si="79"/>
        <v>2463</v>
      </c>
      <c r="AK1277" s="10" t="s">
        <v>1369</v>
      </c>
      <c r="AL1277" s="10" t="s">
        <v>4</v>
      </c>
      <c r="AM1277" s="10" t="s">
        <v>82</v>
      </c>
    </row>
    <row r="1278" spans="34:39" ht="16.899999999999999" customHeight="1" x14ac:dyDescent="0.15">
      <c r="AH1278" s="10">
        <v>1276</v>
      </c>
      <c r="AI1278" s="13">
        <f t="shared" ca="1" si="78"/>
        <v>1718.4633392919895</v>
      </c>
      <c r="AJ1278">
        <f t="shared" ca="1" si="79"/>
        <v>1430</v>
      </c>
      <c r="AK1278" s="10" t="s">
        <v>1370</v>
      </c>
      <c r="AL1278" s="10" t="s">
        <v>4</v>
      </c>
      <c r="AM1278" s="10" t="s">
        <v>83</v>
      </c>
    </row>
    <row r="1279" spans="34:39" ht="16.899999999999999" customHeight="1" x14ac:dyDescent="0.15">
      <c r="AH1279" s="10">
        <v>1277</v>
      </c>
      <c r="AI1279" s="13">
        <f t="shared" ca="1" si="78"/>
        <v>251.5199976002136</v>
      </c>
      <c r="AJ1279">
        <f t="shared" ca="1" si="79"/>
        <v>211</v>
      </c>
      <c r="AK1279" s="10" t="s">
        <v>1371</v>
      </c>
      <c r="AL1279" s="10" t="s">
        <v>4</v>
      </c>
      <c r="AM1279" s="10" t="s">
        <v>84</v>
      </c>
    </row>
    <row r="1280" spans="34:39" ht="16.899999999999999" customHeight="1" x14ac:dyDescent="0.15">
      <c r="AH1280" s="10">
        <v>1278</v>
      </c>
      <c r="AI1280" s="13">
        <f t="shared" ca="1" si="78"/>
        <v>808.46763331046657</v>
      </c>
      <c r="AJ1280">
        <f t="shared" ca="1" si="79"/>
        <v>674</v>
      </c>
      <c r="AK1280" s="10" t="s">
        <v>1372</v>
      </c>
      <c r="AL1280" s="10" t="s">
        <v>4</v>
      </c>
      <c r="AM1280" s="10" t="s">
        <v>85</v>
      </c>
    </row>
    <row r="1281" spans="34:39" ht="16.899999999999999" customHeight="1" x14ac:dyDescent="0.15">
      <c r="AH1281" s="10">
        <v>1279</v>
      </c>
      <c r="AI1281" s="13">
        <f t="shared" ca="1" si="78"/>
        <v>1785.0947590324161</v>
      </c>
      <c r="AJ1281">
        <f t="shared" ca="1" si="79"/>
        <v>1489</v>
      </c>
      <c r="AK1281" s="10" t="s">
        <v>1373</v>
      </c>
      <c r="AL1281" s="10" t="s">
        <v>4</v>
      </c>
      <c r="AM1281" s="10" t="s">
        <v>86</v>
      </c>
    </row>
    <row r="1282" spans="34:39" ht="16.899999999999999" customHeight="1" x14ac:dyDescent="0.15">
      <c r="AH1282" s="10">
        <v>1280</v>
      </c>
      <c r="AI1282" s="13">
        <f t="shared" ca="1" si="78"/>
        <v>3121.2057656639754</v>
      </c>
      <c r="AJ1282">
        <f t="shared" ca="1" si="79"/>
        <v>2560</v>
      </c>
      <c r="AK1282" s="10" t="s">
        <v>1374</v>
      </c>
      <c r="AL1282" s="10" t="s">
        <v>4</v>
      </c>
      <c r="AM1282" s="10" t="s">
        <v>87</v>
      </c>
    </row>
    <row r="1283" spans="34:39" ht="16.899999999999999" customHeight="1" x14ac:dyDescent="0.15">
      <c r="AH1283" s="10">
        <v>1281</v>
      </c>
      <c r="AI1283" s="13">
        <f t="shared" ca="1" si="78"/>
        <v>2351.4029173733729</v>
      </c>
      <c r="AJ1283">
        <f t="shared" ca="1" si="79"/>
        <v>1946</v>
      </c>
      <c r="AK1283" s="10" t="s">
        <v>1375</v>
      </c>
      <c r="AL1283" s="10" t="s">
        <v>4</v>
      </c>
      <c r="AM1283" s="10" t="s">
        <v>88</v>
      </c>
    </row>
    <row r="1284" spans="34:39" ht="16.899999999999999" customHeight="1" x14ac:dyDescent="0.15">
      <c r="AH1284" s="10">
        <v>1282</v>
      </c>
      <c r="AI1284" s="13">
        <f t="shared" ref="AI1284:AI1347" ca="1" si="80">RAND()*4000</f>
        <v>1143.377933103633</v>
      </c>
      <c r="AJ1284">
        <f t="shared" ref="AJ1284:AJ1347" ca="1" si="81">RANK(AI1284,$AI$3:$AI$3282,1)</f>
        <v>951</v>
      </c>
      <c r="AK1284" s="10" t="s">
        <v>1376</v>
      </c>
      <c r="AL1284" s="10" t="s">
        <v>4</v>
      </c>
      <c r="AM1284" s="10" t="s">
        <v>89</v>
      </c>
    </row>
    <row r="1285" spans="34:39" ht="16.899999999999999" customHeight="1" x14ac:dyDescent="0.15">
      <c r="AH1285" s="10">
        <v>1283</v>
      </c>
      <c r="AI1285" s="13">
        <f t="shared" ca="1" si="80"/>
        <v>346.47731679316695</v>
      </c>
      <c r="AJ1285">
        <f t="shared" ca="1" si="81"/>
        <v>292</v>
      </c>
      <c r="AK1285" s="10" t="s">
        <v>1377</v>
      </c>
      <c r="AL1285" s="10" t="s">
        <v>4</v>
      </c>
      <c r="AM1285" s="10" t="s">
        <v>90</v>
      </c>
    </row>
    <row r="1286" spans="34:39" ht="16.899999999999999" customHeight="1" x14ac:dyDescent="0.15">
      <c r="AH1286" s="10">
        <v>1284</v>
      </c>
      <c r="AI1286" s="13">
        <f t="shared" ca="1" si="80"/>
        <v>2304.6966832554317</v>
      </c>
      <c r="AJ1286">
        <f t="shared" ca="1" si="81"/>
        <v>1911</v>
      </c>
      <c r="AK1286" s="10" t="s">
        <v>1378</v>
      </c>
      <c r="AL1286" s="10" t="s">
        <v>4</v>
      </c>
      <c r="AM1286" s="10" t="s">
        <v>91</v>
      </c>
    </row>
    <row r="1287" spans="34:39" ht="16.899999999999999" customHeight="1" x14ac:dyDescent="0.15">
      <c r="AH1287" s="10">
        <v>1285</v>
      </c>
      <c r="AI1287" s="13">
        <f t="shared" ca="1" si="80"/>
        <v>502.4822579248127</v>
      </c>
      <c r="AJ1287">
        <f t="shared" ca="1" si="81"/>
        <v>417</v>
      </c>
      <c r="AK1287" s="10" t="s">
        <v>1379</v>
      </c>
      <c r="AL1287" s="10" t="s">
        <v>4</v>
      </c>
      <c r="AM1287" s="10" t="s">
        <v>92</v>
      </c>
    </row>
    <row r="1288" spans="34:39" ht="16.899999999999999" customHeight="1" x14ac:dyDescent="0.15">
      <c r="AH1288" s="10">
        <v>1286</v>
      </c>
      <c r="AI1288" s="13">
        <f t="shared" ca="1" si="80"/>
        <v>1105.3378468461781</v>
      </c>
      <c r="AJ1288">
        <f t="shared" ca="1" si="81"/>
        <v>920</v>
      </c>
      <c r="AK1288" s="10" t="s">
        <v>1380</v>
      </c>
      <c r="AL1288" s="10" t="s">
        <v>4</v>
      </c>
      <c r="AM1288" s="10" t="s">
        <v>93</v>
      </c>
    </row>
    <row r="1289" spans="34:39" ht="16.899999999999999" customHeight="1" x14ac:dyDescent="0.15">
      <c r="AH1289" s="10">
        <v>1287</v>
      </c>
      <c r="AI1289" s="13">
        <f t="shared" ca="1" si="80"/>
        <v>1272.2259620009195</v>
      </c>
      <c r="AJ1289">
        <f t="shared" ca="1" si="81"/>
        <v>1051</v>
      </c>
      <c r="AK1289" s="10" t="s">
        <v>1381</v>
      </c>
      <c r="AL1289" s="10" t="s">
        <v>4</v>
      </c>
      <c r="AM1289" s="10" t="s">
        <v>94</v>
      </c>
    </row>
    <row r="1290" spans="34:39" ht="16.899999999999999" customHeight="1" x14ac:dyDescent="0.15">
      <c r="AH1290" s="10">
        <v>1288</v>
      </c>
      <c r="AI1290" s="13">
        <f t="shared" ca="1" si="80"/>
        <v>1702.8661138754444</v>
      </c>
      <c r="AJ1290">
        <f t="shared" ca="1" si="81"/>
        <v>1413</v>
      </c>
      <c r="AK1290" s="10" t="s">
        <v>1382</v>
      </c>
      <c r="AL1290" s="10" t="s">
        <v>4</v>
      </c>
      <c r="AM1290" s="10" t="s">
        <v>33</v>
      </c>
    </row>
    <row r="1291" spans="34:39" ht="16.899999999999999" customHeight="1" x14ac:dyDescent="0.15">
      <c r="AH1291" s="10">
        <v>1289</v>
      </c>
      <c r="AI1291" s="13">
        <f t="shared" ca="1" si="80"/>
        <v>2291.6840931626821</v>
      </c>
      <c r="AJ1291">
        <f t="shared" ca="1" si="81"/>
        <v>1901</v>
      </c>
      <c r="AK1291" s="10" t="s">
        <v>1383</v>
      </c>
      <c r="AL1291" s="10" t="s">
        <v>4</v>
      </c>
      <c r="AM1291" s="10" t="s">
        <v>34</v>
      </c>
    </row>
    <row r="1292" spans="34:39" ht="16.899999999999999" customHeight="1" x14ac:dyDescent="0.15">
      <c r="AH1292" s="10">
        <v>1290</v>
      </c>
      <c r="AI1292" s="13">
        <f t="shared" ca="1" si="80"/>
        <v>2534.8804284920011</v>
      </c>
      <c r="AJ1292">
        <f t="shared" ca="1" si="81"/>
        <v>2072</v>
      </c>
      <c r="AK1292" s="10" t="s">
        <v>1384</v>
      </c>
      <c r="AL1292" s="10" t="s">
        <v>4</v>
      </c>
      <c r="AM1292" s="10" t="s">
        <v>35</v>
      </c>
    </row>
    <row r="1293" spans="34:39" ht="16.899999999999999" customHeight="1" x14ac:dyDescent="0.15">
      <c r="AH1293" s="10">
        <v>1291</v>
      </c>
      <c r="AI1293" s="13">
        <f t="shared" ca="1" si="80"/>
        <v>3775.7786338125784</v>
      </c>
      <c r="AJ1293">
        <f t="shared" ca="1" si="81"/>
        <v>3097</v>
      </c>
      <c r="AK1293" s="10" t="s">
        <v>1385</v>
      </c>
      <c r="AL1293" s="10" t="s">
        <v>4</v>
      </c>
      <c r="AM1293" s="10" t="s">
        <v>36</v>
      </c>
    </row>
    <row r="1294" spans="34:39" ht="16.899999999999999" customHeight="1" x14ac:dyDescent="0.15">
      <c r="AH1294" s="10">
        <v>1292</v>
      </c>
      <c r="AI1294" s="13">
        <f t="shared" ca="1" si="80"/>
        <v>2564.09846959472</v>
      </c>
      <c r="AJ1294">
        <f t="shared" ca="1" si="81"/>
        <v>2101</v>
      </c>
      <c r="AK1294" s="10" t="s">
        <v>1386</v>
      </c>
      <c r="AL1294" s="10" t="s">
        <v>4</v>
      </c>
      <c r="AM1294" s="10" t="s">
        <v>37</v>
      </c>
    </row>
    <row r="1295" spans="34:39" ht="16.899999999999999" customHeight="1" x14ac:dyDescent="0.15">
      <c r="AH1295" s="10">
        <v>1293</v>
      </c>
      <c r="AI1295" s="13">
        <f t="shared" ca="1" si="80"/>
        <v>3982.8614290860892</v>
      </c>
      <c r="AJ1295">
        <f t="shared" ca="1" si="81"/>
        <v>3266</v>
      </c>
      <c r="AK1295" s="10" t="s">
        <v>1387</v>
      </c>
      <c r="AL1295" s="10" t="s">
        <v>4</v>
      </c>
      <c r="AM1295" s="10" t="s">
        <v>38</v>
      </c>
    </row>
    <row r="1296" spans="34:39" ht="16.899999999999999" customHeight="1" x14ac:dyDescent="0.15">
      <c r="AH1296" s="10">
        <v>1294</v>
      </c>
      <c r="AI1296" s="13">
        <f t="shared" ca="1" si="80"/>
        <v>2487.4678597666689</v>
      </c>
      <c r="AJ1296">
        <f t="shared" ca="1" si="81"/>
        <v>2044</v>
      </c>
      <c r="AK1296" s="10" t="s">
        <v>1388</v>
      </c>
      <c r="AL1296" s="10" t="s">
        <v>4</v>
      </c>
      <c r="AM1296" s="10" t="s">
        <v>39</v>
      </c>
    </row>
    <row r="1297" spans="34:39" ht="16.899999999999999" customHeight="1" x14ac:dyDescent="0.15">
      <c r="AH1297" s="10">
        <v>1295</v>
      </c>
      <c r="AI1297" s="13">
        <f t="shared" ca="1" si="80"/>
        <v>3336.6632853681895</v>
      </c>
      <c r="AJ1297">
        <f t="shared" ca="1" si="81"/>
        <v>2741</v>
      </c>
      <c r="AK1297" s="10" t="s">
        <v>1389</v>
      </c>
      <c r="AL1297" s="10" t="s">
        <v>4</v>
      </c>
      <c r="AM1297" s="10" t="s">
        <v>40</v>
      </c>
    </row>
    <row r="1298" spans="34:39" ht="16.899999999999999" customHeight="1" x14ac:dyDescent="0.15">
      <c r="AH1298" s="10">
        <v>1296</v>
      </c>
      <c r="AI1298" s="13">
        <f t="shared" ca="1" si="80"/>
        <v>555.27201653111206</v>
      </c>
      <c r="AJ1298">
        <f t="shared" ca="1" si="81"/>
        <v>459</v>
      </c>
      <c r="AK1298" s="10" t="s">
        <v>1390</v>
      </c>
      <c r="AL1298" s="10" t="s">
        <v>4</v>
      </c>
      <c r="AM1298" s="10" t="s">
        <v>41</v>
      </c>
    </row>
    <row r="1299" spans="34:39" ht="16.899999999999999" customHeight="1" x14ac:dyDescent="0.15">
      <c r="AH1299" s="10">
        <v>1297</v>
      </c>
      <c r="AI1299" s="13">
        <f t="shared" ca="1" si="80"/>
        <v>2639.1707378407882</v>
      </c>
      <c r="AJ1299">
        <f t="shared" ca="1" si="81"/>
        <v>2163</v>
      </c>
      <c r="AK1299" s="10" t="s">
        <v>1391</v>
      </c>
      <c r="AL1299" s="10" t="s">
        <v>4</v>
      </c>
      <c r="AM1299" s="10" t="s">
        <v>42</v>
      </c>
    </row>
    <row r="1300" spans="34:39" ht="16.899999999999999" customHeight="1" x14ac:dyDescent="0.15">
      <c r="AH1300" s="10">
        <v>1298</v>
      </c>
      <c r="AI1300" s="13">
        <f t="shared" ca="1" si="80"/>
        <v>1114.7649857952099</v>
      </c>
      <c r="AJ1300">
        <f t="shared" ca="1" si="81"/>
        <v>927</v>
      </c>
      <c r="AK1300" s="10" t="s">
        <v>1392</v>
      </c>
      <c r="AL1300" s="10" t="s">
        <v>4</v>
      </c>
      <c r="AM1300" s="10" t="s">
        <v>43</v>
      </c>
    </row>
    <row r="1301" spans="34:39" ht="16.899999999999999" customHeight="1" x14ac:dyDescent="0.15">
      <c r="AH1301" s="10">
        <v>1299</v>
      </c>
      <c r="AI1301" s="13">
        <f t="shared" ca="1" si="80"/>
        <v>2174.9718829718204</v>
      </c>
      <c r="AJ1301">
        <f t="shared" ca="1" si="81"/>
        <v>1798</v>
      </c>
      <c r="AK1301" s="10" t="s">
        <v>1393</v>
      </c>
      <c r="AL1301" s="10" t="s">
        <v>4</v>
      </c>
      <c r="AM1301" s="10" t="s">
        <v>44</v>
      </c>
    </row>
    <row r="1302" spans="34:39" ht="16.899999999999999" customHeight="1" x14ac:dyDescent="0.15">
      <c r="AH1302" s="10">
        <v>1300</v>
      </c>
      <c r="AI1302" s="13">
        <f t="shared" ca="1" si="80"/>
        <v>1619.0961494714161</v>
      </c>
      <c r="AJ1302">
        <f t="shared" ca="1" si="81"/>
        <v>1340</v>
      </c>
      <c r="AK1302" s="10" t="s">
        <v>1394</v>
      </c>
      <c r="AL1302" s="10" t="s">
        <v>4</v>
      </c>
      <c r="AM1302" s="10" t="s">
        <v>45</v>
      </c>
    </row>
    <row r="1303" spans="34:39" ht="16.899999999999999" customHeight="1" x14ac:dyDescent="0.15">
      <c r="AH1303" s="10">
        <v>1301</v>
      </c>
      <c r="AI1303" s="13">
        <f t="shared" ca="1" si="80"/>
        <v>488.67348602017825</v>
      </c>
      <c r="AJ1303">
        <f t="shared" ca="1" si="81"/>
        <v>403</v>
      </c>
      <c r="AK1303" s="10" t="s">
        <v>1395</v>
      </c>
      <c r="AL1303" s="10" t="s">
        <v>4</v>
      </c>
      <c r="AM1303" s="10" t="s">
        <v>46</v>
      </c>
    </row>
    <row r="1304" spans="34:39" ht="16.899999999999999" customHeight="1" x14ac:dyDescent="0.15">
      <c r="AH1304" s="10">
        <v>1302</v>
      </c>
      <c r="AI1304" s="13">
        <f t="shared" ca="1" si="80"/>
        <v>959.64130016900515</v>
      </c>
      <c r="AJ1304">
        <f t="shared" ca="1" si="81"/>
        <v>793</v>
      </c>
      <c r="AK1304" s="10" t="s">
        <v>1396</v>
      </c>
      <c r="AL1304" s="10" t="s">
        <v>4</v>
      </c>
      <c r="AM1304" s="10" t="s">
        <v>47</v>
      </c>
    </row>
    <row r="1305" spans="34:39" ht="16.899999999999999" customHeight="1" x14ac:dyDescent="0.15">
      <c r="AH1305" s="10">
        <v>1303</v>
      </c>
      <c r="AI1305" s="13">
        <f t="shared" ca="1" si="80"/>
        <v>2378.4917666739184</v>
      </c>
      <c r="AJ1305">
        <f t="shared" ca="1" si="81"/>
        <v>1966</v>
      </c>
      <c r="AK1305" s="10" t="s">
        <v>1397</v>
      </c>
      <c r="AL1305" s="10" t="s">
        <v>4</v>
      </c>
      <c r="AM1305" s="10" t="s">
        <v>48</v>
      </c>
    </row>
    <row r="1306" spans="34:39" ht="16.899999999999999" customHeight="1" x14ac:dyDescent="0.15">
      <c r="AH1306" s="10">
        <v>1304</v>
      </c>
      <c r="AI1306" s="13">
        <f t="shared" ca="1" si="80"/>
        <v>2239.6606418054453</v>
      </c>
      <c r="AJ1306">
        <f t="shared" ca="1" si="81"/>
        <v>1847</v>
      </c>
      <c r="AK1306" s="10" t="s">
        <v>1398</v>
      </c>
      <c r="AL1306" s="10" t="s">
        <v>4</v>
      </c>
      <c r="AM1306" s="10" t="s">
        <v>49</v>
      </c>
    </row>
    <row r="1307" spans="34:39" ht="16.899999999999999" customHeight="1" x14ac:dyDescent="0.15">
      <c r="AH1307" s="10">
        <v>1305</v>
      </c>
      <c r="AI1307" s="13">
        <f t="shared" ca="1" si="80"/>
        <v>3933.1756475371981</v>
      </c>
      <c r="AJ1307">
        <f t="shared" ca="1" si="81"/>
        <v>3226</v>
      </c>
      <c r="AK1307" s="10" t="s">
        <v>1399</v>
      </c>
      <c r="AL1307" s="10" t="s">
        <v>4</v>
      </c>
      <c r="AM1307" s="10" t="s">
        <v>50</v>
      </c>
    </row>
    <row r="1308" spans="34:39" ht="16.899999999999999" customHeight="1" x14ac:dyDescent="0.15">
      <c r="AH1308" s="10">
        <v>1306</v>
      </c>
      <c r="AI1308" s="13">
        <f t="shared" ca="1" si="80"/>
        <v>2839.0992109355784</v>
      </c>
      <c r="AJ1308">
        <f t="shared" ca="1" si="81"/>
        <v>2313</v>
      </c>
      <c r="AK1308" s="10" t="s">
        <v>1400</v>
      </c>
      <c r="AL1308" s="10" t="s">
        <v>4</v>
      </c>
      <c r="AM1308" s="10" t="s">
        <v>51</v>
      </c>
    </row>
    <row r="1309" spans="34:39" ht="16.899999999999999" customHeight="1" x14ac:dyDescent="0.15">
      <c r="AH1309" s="10">
        <v>1307</v>
      </c>
      <c r="AI1309" s="13">
        <f t="shared" ca="1" si="80"/>
        <v>990.17818916866054</v>
      </c>
      <c r="AJ1309">
        <f t="shared" ca="1" si="81"/>
        <v>823</v>
      </c>
      <c r="AK1309" s="10" t="s">
        <v>1401</v>
      </c>
      <c r="AL1309" s="10" t="s">
        <v>4</v>
      </c>
      <c r="AM1309" s="10" t="s">
        <v>52</v>
      </c>
    </row>
    <row r="1310" spans="34:39" ht="16.899999999999999" customHeight="1" x14ac:dyDescent="0.15">
      <c r="AH1310" s="10">
        <v>1308</v>
      </c>
      <c r="AI1310" s="13">
        <f t="shared" ca="1" si="80"/>
        <v>821.9162627278771</v>
      </c>
      <c r="AJ1310">
        <f t="shared" ca="1" si="81"/>
        <v>689</v>
      </c>
      <c r="AK1310" s="10" t="s">
        <v>1402</v>
      </c>
      <c r="AL1310" s="10" t="s">
        <v>4</v>
      </c>
      <c r="AM1310" s="10" t="s">
        <v>53</v>
      </c>
    </row>
    <row r="1311" spans="34:39" ht="16.899999999999999" customHeight="1" x14ac:dyDescent="0.15">
      <c r="AH1311" s="10">
        <v>1309</v>
      </c>
      <c r="AI1311" s="13">
        <f t="shared" ca="1" si="80"/>
        <v>1416.2188140258913</v>
      </c>
      <c r="AJ1311">
        <f t="shared" ca="1" si="81"/>
        <v>1162</v>
      </c>
      <c r="AK1311" s="10" t="s">
        <v>1403</v>
      </c>
      <c r="AL1311" s="10" t="s">
        <v>4</v>
      </c>
      <c r="AM1311" s="10" t="s">
        <v>54</v>
      </c>
    </row>
    <row r="1312" spans="34:39" ht="16.899999999999999" customHeight="1" x14ac:dyDescent="0.15">
      <c r="AH1312" s="10">
        <v>1310</v>
      </c>
      <c r="AI1312" s="13">
        <f t="shared" ca="1" si="80"/>
        <v>3901.5736538518267</v>
      </c>
      <c r="AJ1312">
        <f t="shared" ca="1" si="81"/>
        <v>3198</v>
      </c>
      <c r="AK1312" s="10" t="s">
        <v>1404</v>
      </c>
      <c r="AL1312" s="10" t="s">
        <v>4</v>
      </c>
      <c r="AM1312" s="10" t="s">
        <v>55</v>
      </c>
    </row>
    <row r="1313" spans="34:39" ht="16.899999999999999" customHeight="1" x14ac:dyDescent="0.15">
      <c r="AH1313" s="10">
        <v>1311</v>
      </c>
      <c r="AI1313" s="13">
        <f t="shared" ca="1" si="80"/>
        <v>3359.0581237811275</v>
      </c>
      <c r="AJ1313">
        <f t="shared" ca="1" si="81"/>
        <v>2760</v>
      </c>
      <c r="AK1313" s="10" t="s">
        <v>1405</v>
      </c>
      <c r="AL1313" s="10" t="s">
        <v>4</v>
      </c>
      <c r="AM1313" s="10" t="s">
        <v>56</v>
      </c>
    </row>
    <row r="1314" spans="34:39" ht="16.899999999999999" customHeight="1" x14ac:dyDescent="0.15">
      <c r="AH1314" s="10">
        <v>1312</v>
      </c>
      <c r="AI1314" s="13">
        <f t="shared" ca="1" si="80"/>
        <v>3949.5199225483761</v>
      </c>
      <c r="AJ1314">
        <f t="shared" ca="1" si="81"/>
        <v>3242</v>
      </c>
      <c r="AK1314" s="10" t="s">
        <v>1406</v>
      </c>
      <c r="AL1314" s="10" t="s">
        <v>4</v>
      </c>
      <c r="AM1314" s="10" t="s">
        <v>57</v>
      </c>
    </row>
    <row r="1315" spans="34:39" ht="16.899999999999999" customHeight="1" x14ac:dyDescent="0.15">
      <c r="AH1315" s="10">
        <v>1313</v>
      </c>
      <c r="AI1315" s="13">
        <f t="shared" ca="1" si="80"/>
        <v>3486.261086107032</v>
      </c>
      <c r="AJ1315">
        <f t="shared" ca="1" si="81"/>
        <v>2860</v>
      </c>
      <c r="AK1315" s="10" t="s">
        <v>1407</v>
      </c>
      <c r="AL1315" s="10" t="s">
        <v>4</v>
      </c>
      <c r="AM1315" s="10" t="s">
        <v>58</v>
      </c>
    </row>
    <row r="1316" spans="34:39" ht="16.899999999999999" customHeight="1" x14ac:dyDescent="0.15">
      <c r="AH1316" s="10">
        <v>1314</v>
      </c>
      <c r="AI1316" s="13">
        <f t="shared" ca="1" si="80"/>
        <v>1686.3502716450548</v>
      </c>
      <c r="AJ1316">
        <f t="shared" ca="1" si="81"/>
        <v>1397</v>
      </c>
      <c r="AK1316" s="10" t="s">
        <v>1408</v>
      </c>
      <c r="AL1316" s="10" t="s">
        <v>4</v>
      </c>
      <c r="AM1316" s="10" t="s">
        <v>59</v>
      </c>
    </row>
    <row r="1317" spans="34:39" ht="16.899999999999999" customHeight="1" x14ac:dyDescent="0.15">
      <c r="AH1317" s="10">
        <v>1315</v>
      </c>
      <c r="AI1317" s="13">
        <f t="shared" ca="1" si="80"/>
        <v>3753.3966491394576</v>
      </c>
      <c r="AJ1317">
        <f t="shared" ca="1" si="81"/>
        <v>3083</v>
      </c>
      <c r="AK1317" s="10" t="s">
        <v>1409</v>
      </c>
      <c r="AL1317" s="10" t="s">
        <v>4</v>
      </c>
      <c r="AM1317" s="10" t="s">
        <v>60</v>
      </c>
    </row>
    <row r="1318" spans="34:39" ht="16.899999999999999" customHeight="1" x14ac:dyDescent="0.15">
      <c r="AH1318" s="10">
        <v>1316</v>
      </c>
      <c r="AI1318" s="13">
        <f t="shared" ca="1" si="80"/>
        <v>1303.1223403147308</v>
      </c>
      <c r="AJ1318">
        <f t="shared" ca="1" si="81"/>
        <v>1072</v>
      </c>
      <c r="AK1318" s="10" t="s">
        <v>1410</v>
      </c>
      <c r="AL1318" s="10" t="s">
        <v>4</v>
      </c>
      <c r="AM1318" s="10" t="s">
        <v>61</v>
      </c>
    </row>
    <row r="1319" spans="34:39" ht="16.899999999999999" customHeight="1" x14ac:dyDescent="0.15">
      <c r="AH1319" s="10">
        <v>1317</v>
      </c>
      <c r="AI1319" s="13">
        <f t="shared" ca="1" si="80"/>
        <v>1173.2380681432858</v>
      </c>
      <c r="AJ1319">
        <f t="shared" ca="1" si="81"/>
        <v>976</v>
      </c>
      <c r="AK1319" s="10" t="s">
        <v>1411</v>
      </c>
      <c r="AL1319" s="10" t="s">
        <v>4</v>
      </c>
      <c r="AM1319" s="10" t="s">
        <v>62</v>
      </c>
    </row>
    <row r="1320" spans="34:39" ht="16.899999999999999" customHeight="1" x14ac:dyDescent="0.15">
      <c r="AH1320" s="10">
        <v>1318</v>
      </c>
      <c r="AI1320" s="13">
        <f t="shared" ca="1" si="80"/>
        <v>1476.4671848531705</v>
      </c>
      <c r="AJ1320">
        <f t="shared" ca="1" si="81"/>
        <v>1219</v>
      </c>
      <c r="AK1320" s="10" t="s">
        <v>1412</v>
      </c>
      <c r="AL1320" s="10" t="s">
        <v>4</v>
      </c>
      <c r="AM1320" s="10" t="s">
        <v>63</v>
      </c>
    </row>
    <row r="1321" spans="34:39" ht="16.899999999999999" customHeight="1" x14ac:dyDescent="0.15">
      <c r="AH1321" s="10">
        <v>1319</v>
      </c>
      <c r="AI1321" s="13">
        <f t="shared" ca="1" si="80"/>
        <v>315.36328022824114</v>
      </c>
      <c r="AJ1321">
        <f t="shared" ca="1" si="81"/>
        <v>264</v>
      </c>
      <c r="AK1321" s="10" t="s">
        <v>1413</v>
      </c>
      <c r="AL1321" s="10" t="s">
        <v>4</v>
      </c>
      <c r="AM1321" s="10" t="s">
        <v>64</v>
      </c>
    </row>
    <row r="1322" spans="34:39" ht="16.899999999999999" customHeight="1" x14ac:dyDescent="0.15">
      <c r="AH1322" s="10">
        <v>1320</v>
      </c>
      <c r="AI1322" s="13">
        <f t="shared" ca="1" si="80"/>
        <v>69.595930473954411</v>
      </c>
      <c r="AJ1322">
        <f t="shared" ca="1" si="81"/>
        <v>62</v>
      </c>
      <c r="AK1322" s="10" t="s">
        <v>1414</v>
      </c>
      <c r="AL1322" s="10" t="s">
        <v>4</v>
      </c>
      <c r="AM1322" s="10" t="s">
        <v>65</v>
      </c>
    </row>
    <row r="1323" spans="34:39" ht="16.899999999999999" customHeight="1" x14ac:dyDescent="0.15">
      <c r="AH1323" s="10">
        <v>1321</v>
      </c>
      <c r="AI1323" s="13">
        <f t="shared" ca="1" si="80"/>
        <v>2854.5891198210052</v>
      </c>
      <c r="AJ1323">
        <f t="shared" ca="1" si="81"/>
        <v>2337</v>
      </c>
      <c r="AK1323" s="10" t="s">
        <v>1415</v>
      </c>
      <c r="AL1323" s="10" t="s">
        <v>4</v>
      </c>
      <c r="AM1323" s="10" t="s">
        <v>66</v>
      </c>
    </row>
    <row r="1324" spans="34:39" ht="16.899999999999999" customHeight="1" x14ac:dyDescent="0.15">
      <c r="AH1324" s="10">
        <v>1322</v>
      </c>
      <c r="AI1324" s="13">
        <f t="shared" ca="1" si="80"/>
        <v>3948.1135264959075</v>
      </c>
      <c r="AJ1324">
        <f t="shared" ca="1" si="81"/>
        <v>3239</v>
      </c>
      <c r="AK1324" s="10" t="s">
        <v>1416</v>
      </c>
      <c r="AL1324" s="10" t="s">
        <v>4</v>
      </c>
      <c r="AM1324" s="10" t="s">
        <v>67</v>
      </c>
    </row>
    <row r="1325" spans="34:39" ht="16.899999999999999" customHeight="1" x14ac:dyDescent="0.15">
      <c r="AH1325" s="10">
        <v>1323</v>
      </c>
      <c r="AI1325" s="13">
        <f t="shared" ca="1" si="80"/>
        <v>564.87362629506026</v>
      </c>
      <c r="AJ1325">
        <f t="shared" ca="1" si="81"/>
        <v>468</v>
      </c>
      <c r="AK1325" s="10" t="s">
        <v>1417</v>
      </c>
      <c r="AL1325" s="10" t="s">
        <v>4</v>
      </c>
      <c r="AM1325" s="10" t="s">
        <v>68</v>
      </c>
    </row>
    <row r="1326" spans="34:39" ht="16.899999999999999" customHeight="1" x14ac:dyDescent="0.15">
      <c r="AH1326" s="10">
        <v>1324</v>
      </c>
      <c r="AI1326" s="13">
        <f t="shared" ca="1" si="80"/>
        <v>3891.2780688484695</v>
      </c>
      <c r="AJ1326">
        <f t="shared" ca="1" si="81"/>
        <v>3186</v>
      </c>
      <c r="AK1326" s="10" t="s">
        <v>1418</v>
      </c>
      <c r="AL1326" s="10" t="s">
        <v>4</v>
      </c>
      <c r="AM1326" s="10" t="s">
        <v>69</v>
      </c>
    </row>
    <row r="1327" spans="34:39" ht="16.899999999999999" customHeight="1" x14ac:dyDescent="0.15">
      <c r="AH1327" s="10">
        <v>1325</v>
      </c>
      <c r="AI1327" s="13">
        <f t="shared" ca="1" si="80"/>
        <v>3464.6611617201611</v>
      </c>
      <c r="AJ1327">
        <f t="shared" ca="1" si="81"/>
        <v>2841</v>
      </c>
      <c r="AK1327" s="10" t="s">
        <v>1419</v>
      </c>
      <c r="AL1327" s="10" t="s">
        <v>4</v>
      </c>
      <c r="AM1327" s="10" t="s">
        <v>70</v>
      </c>
    </row>
    <row r="1328" spans="34:39" ht="16.899999999999999" customHeight="1" x14ac:dyDescent="0.15">
      <c r="AH1328" s="10">
        <v>1326</v>
      </c>
      <c r="AI1328" s="13">
        <f t="shared" ca="1" si="80"/>
        <v>953.04373878403976</v>
      </c>
      <c r="AJ1328">
        <f t="shared" ca="1" si="81"/>
        <v>785</v>
      </c>
      <c r="AK1328" s="10" t="s">
        <v>1420</v>
      </c>
      <c r="AL1328" s="10" t="s">
        <v>4</v>
      </c>
      <c r="AM1328" s="10" t="s">
        <v>71</v>
      </c>
    </row>
    <row r="1329" spans="34:39" ht="16.899999999999999" customHeight="1" x14ac:dyDescent="0.15">
      <c r="AH1329" s="10">
        <v>1327</v>
      </c>
      <c r="AI1329" s="13">
        <f t="shared" ca="1" si="80"/>
        <v>1923.1234815708215</v>
      </c>
      <c r="AJ1329">
        <f t="shared" ca="1" si="81"/>
        <v>1595</v>
      </c>
      <c r="AK1329" s="10" t="s">
        <v>1421</v>
      </c>
      <c r="AL1329" s="10" t="s">
        <v>4</v>
      </c>
      <c r="AM1329" s="10" t="s">
        <v>72</v>
      </c>
    </row>
    <row r="1330" spans="34:39" ht="16.899999999999999" customHeight="1" x14ac:dyDescent="0.15">
      <c r="AH1330" s="10">
        <v>1328</v>
      </c>
      <c r="AI1330" s="13">
        <f t="shared" ca="1" si="80"/>
        <v>3498.5771765360528</v>
      </c>
      <c r="AJ1330">
        <f t="shared" ca="1" si="81"/>
        <v>2867</v>
      </c>
      <c r="AK1330" s="10" t="s">
        <v>1422</v>
      </c>
      <c r="AL1330" s="10" t="s">
        <v>4</v>
      </c>
      <c r="AM1330" s="10" t="s">
        <v>73</v>
      </c>
    </row>
    <row r="1331" spans="34:39" ht="16.899999999999999" customHeight="1" x14ac:dyDescent="0.15">
      <c r="AH1331" s="10">
        <v>1329</v>
      </c>
      <c r="AI1331" s="13">
        <f t="shared" ca="1" si="80"/>
        <v>1378.3075144949123</v>
      </c>
      <c r="AJ1331">
        <f t="shared" ca="1" si="81"/>
        <v>1135</v>
      </c>
      <c r="AK1331" s="10" t="s">
        <v>1423</v>
      </c>
      <c r="AL1331" s="10" t="s">
        <v>4</v>
      </c>
      <c r="AM1331" s="10" t="s">
        <v>74</v>
      </c>
    </row>
    <row r="1332" spans="34:39" ht="16.899999999999999" customHeight="1" x14ac:dyDescent="0.15">
      <c r="AH1332" s="10">
        <v>1330</v>
      </c>
      <c r="AI1332" s="13">
        <f t="shared" ca="1" si="80"/>
        <v>1680.40989371111</v>
      </c>
      <c r="AJ1332">
        <f t="shared" ca="1" si="81"/>
        <v>1392</v>
      </c>
      <c r="AK1332" s="10" t="s">
        <v>1424</v>
      </c>
      <c r="AL1332" s="10" t="s">
        <v>4</v>
      </c>
      <c r="AM1332" s="10" t="s">
        <v>75</v>
      </c>
    </row>
    <row r="1333" spans="34:39" ht="16.899999999999999" customHeight="1" x14ac:dyDescent="0.15">
      <c r="AH1333" s="10">
        <v>1331</v>
      </c>
      <c r="AI1333" s="13">
        <f t="shared" ca="1" si="80"/>
        <v>3763.505686781732</v>
      </c>
      <c r="AJ1333">
        <f t="shared" ca="1" si="81"/>
        <v>3089</v>
      </c>
      <c r="AK1333" s="10" t="s">
        <v>1425</v>
      </c>
      <c r="AL1333" s="10" t="s">
        <v>4</v>
      </c>
      <c r="AM1333" s="10" t="s">
        <v>76</v>
      </c>
    </row>
    <row r="1334" spans="34:39" ht="16.899999999999999" customHeight="1" x14ac:dyDescent="0.15">
      <c r="AH1334" s="10">
        <v>1332</v>
      </c>
      <c r="AI1334" s="13">
        <f t="shared" ca="1" si="80"/>
        <v>1752.3797380539468</v>
      </c>
      <c r="AJ1334">
        <f t="shared" ca="1" si="81"/>
        <v>1462</v>
      </c>
      <c r="AK1334" s="10" t="s">
        <v>1426</v>
      </c>
      <c r="AL1334" s="10" t="s">
        <v>4</v>
      </c>
      <c r="AM1334" s="10" t="s">
        <v>77</v>
      </c>
    </row>
    <row r="1335" spans="34:39" ht="16.899999999999999" customHeight="1" x14ac:dyDescent="0.15">
      <c r="AH1335" s="10">
        <v>1333</v>
      </c>
      <c r="AI1335" s="13">
        <f t="shared" ca="1" si="80"/>
        <v>2015.0645209351992</v>
      </c>
      <c r="AJ1335">
        <f t="shared" ca="1" si="81"/>
        <v>1670</v>
      </c>
      <c r="AK1335" s="10" t="s">
        <v>1427</v>
      </c>
      <c r="AL1335" s="10" t="s">
        <v>4</v>
      </c>
      <c r="AM1335" s="10" t="s">
        <v>78</v>
      </c>
    </row>
    <row r="1336" spans="34:39" ht="16.899999999999999" customHeight="1" x14ac:dyDescent="0.15">
      <c r="AH1336" s="10">
        <v>1334</v>
      </c>
      <c r="AI1336" s="13">
        <f t="shared" ca="1" si="80"/>
        <v>2756.0117824899944</v>
      </c>
      <c r="AJ1336">
        <f t="shared" ca="1" si="81"/>
        <v>2240</v>
      </c>
      <c r="AK1336" s="10" t="s">
        <v>1428</v>
      </c>
      <c r="AL1336" s="10" t="s">
        <v>4</v>
      </c>
      <c r="AM1336" s="10" t="s">
        <v>79</v>
      </c>
    </row>
    <row r="1337" spans="34:39" ht="16.899999999999999" customHeight="1" x14ac:dyDescent="0.15">
      <c r="AH1337" s="10">
        <v>1335</v>
      </c>
      <c r="AI1337" s="13">
        <f t="shared" ca="1" si="80"/>
        <v>962.08334543209423</v>
      </c>
      <c r="AJ1337">
        <f t="shared" ca="1" si="81"/>
        <v>796</v>
      </c>
      <c r="AK1337" s="10" t="s">
        <v>1429</v>
      </c>
      <c r="AL1337" s="10" t="s">
        <v>4</v>
      </c>
      <c r="AM1337" s="10" t="s">
        <v>80</v>
      </c>
    </row>
    <row r="1338" spans="34:39" ht="16.899999999999999" customHeight="1" x14ac:dyDescent="0.15">
      <c r="AH1338" s="10">
        <v>1336</v>
      </c>
      <c r="AI1338" s="13">
        <f t="shared" ca="1" si="80"/>
        <v>2424.0710062792709</v>
      </c>
      <c r="AJ1338">
        <f t="shared" ca="1" si="81"/>
        <v>1995</v>
      </c>
      <c r="AK1338" s="10" t="s">
        <v>1430</v>
      </c>
      <c r="AL1338" s="10" t="s">
        <v>4</v>
      </c>
      <c r="AM1338" s="10" t="s">
        <v>81</v>
      </c>
    </row>
    <row r="1339" spans="34:39" ht="16.899999999999999" customHeight="1" x14ac:dyDescent="0.15">
      <c r="AH1339" s="10">
        <v>1337</v>
      </c>
      <c r="AI1339" s="13">
        <f t="shared" ca="1" si="80"/>
        <v>2079.0627731098684</v>
      </c>
      <c r="AJ1339">
        <f t="shared" ca="1" si="81"/>
        <v>1718</v>
      </c>
      <c r="AK1339" s="10" t="s">
        <v>1431</v>
      </c>
      <c r="AL1339" s="10" t="s">
        <v>4</v>
      </c>
      <c r="AM1339" s="10" t="s">
        <v>82</v>
      </c>
    </row>
    <row r="1340" spans="34:39" ht="16.899999999999999" customHeight="1" x14ac:dyDescent="0.15">
      <c r="AH1340" s="10">
        <v>1338</v>
      </c>
      <c r="AI1340" s="13">
        <f t="shared" ca="1" si="80"/>
        <v>3578.65539619947</v>
      </c>
      <c r="AJ1340">
        <f t="shared" ca="1" si="81"/>
        <v>2936</v>
      </c>
      <c r="AK1340" s="10" t="s">
        <v>1432</v>
      </c>
      <c r="AL1340" s="10" t="s">
        <v>4</v>
      </c>
      <c r="AM1340" s="10" t="s">
        <v>83</v>
      </c>
    </row>
    <row r="1341" spans="34:39" ht="16.899999999999999" customHeight="1" x14ac:dyDescent="0.15">
      <c r="AH1341" s="10">
        <v>1339</v>
      </c>
      <c r="AI1341" s="13">
        <f t="shared" ca="1" si="80"/>
        <v>2784.9110574656233</v>
      </c>
      <c r="AJ1341">
        <f t="shared" ca="1" si="81"/>
        <v>2259</v>
      </c>
      <c r="AK1341" s="10" t="s">
        <v>1433</v>
      </c>
      <c r="AL1341" s="10" t="s">
        <v>4</v>
      </c>
      <c r="AM1341" s="10" t="s">
        <v>84</v>
      </c>
    </row>
    <row r="1342" spans="34:39" ht="16.899999999999999" customHeight="1" x14ac:dyDescent="0.15">
      <c r="AH1342" s="10">
        <v>1340</v>
      </c>
      <c r="AI1342" s="13">
        <f t="shared" ca="1" si="80"/>
        <v>3611.2791975302252</v>
      </c>
      <c r="AJ1342">
        <f t="shared" ca="1" si="81"/>
        <v>2962</v>
      </c>
      <c r="AK1342" s="10" t="s">
        <v>1434</v>
      </c>
      <c r="AL1342" s="10" t="s">
        <v>4</v>
      </c>
      <c r="AM1342" s="10" t="s">
        <v>85</v>
      </c>
    </row>
    <row r="1343" spans="34:39" ht="16.899999999999999" customHeight="1" x14ac:dyDescent="0.15">
      <c r="AH1343" s="10">
        <v>1341</v>
      </c>
      <c r="AI1343" s="13">
        <f t="shared" ca="1" si="80"/>
        <v>855.30363770342444</v>
      </c>
      <c r="AJ1343">
        <f t="shared" ca="1" si="81"/>
        <v>710</v>
      </c>
      <c r="AK1343" s="10" t="s">
        <v>1435</v>
      </c>
      <c r="AL1343" s="10" t="s">
        <v>4</v>
      </c>
      <c r="AM1343" s="10" t="s">
        <v>86</v>
      </c>
    </row>
    <row r="1344" spans="34:39" ht="16.899999999999999" customHeight="1" x14ac:dyDescent="0.15">
      <c r="AH1344" s="10">
        <v>1342</v>
      </c>
      <c r="AI1344" s="13">
        <f t="shared" ca="1" si="80"/>
        <v>3589.7105858114769</v>
      </c>
      <c r="AJ1344">
        <f t="shared" ca="1" si="81"/>
        <v>2946</v>
      </c>
      <c r="AK1344" s="10" t="s">
        <v>1436</v>
      </c>
      <c r="AL1344" s="10" t="s">
        <v>4</v>
      </c>
      <c r="AM1344" s="10" t="s">
        <v>87</v>
      </c>
    </row>
    <row r="1345" spans="34:39" ht="16.899999999999999" customHeight="1" x14ac:dyDescent="0.15">
      <c r="AH1345" s="10">
        <v>1343</v>
      </c>
      <c r="AI1345" s="13">
        <f t="shared" ca="1" si="80"/>
        <v>1418.9867954958841</v>
      </c>
      <c r="AJ1345">
        <f t="shared" ca="1" si="81"/>
        <v>1165</v>
      </c>
      <c r="AK1345" s="10" t="s">
        <v>1437</v>
      </c>
      <c r="AL1345" s="10" t="s">
        <v>4</v>
      </c>
      <c r="AM1345" s="10" t="s">
        <v>88</v>
      </c>
    </row>
    <row r="1346" spans="34:39" ht="16.899999999999999" customHeight="1" x14ac:dyDescent="0.15">
      <c r="AH1346" s="10">
        <v>1344</v>
      </c>
      <c r="AI1346" s="13">
        <f t="shared" ca="1" si="80"/>
        <v>3010.595563903415</v>
      </c>
      <c r="AJ1346">
        <f t="shared" ca="1" si="81"/>
        <v>2468</v>
      </c>
      <c r="AK1346" s="10" t="s">
        <v>1438</v>
      </c>
      <c r="AL1346" s="10" t="s">
        <v>4</v>
      </c>
      <c r="AM1346" s="10" t="s">
        <v>89</v>
      </c>
    </row>
    <row r="1347" spans="34:39" ht="16.899999999999999" customHeight="1" x14ac:dyDescent="0.15">
      <c r="AH1347" s="10">
        <v>1345</v>
      </c>
      <c r="AI1347" s="13">
        <f t="shared" ca="1" si="80"/>
        <v>689.42494195953236</v>
      </c>
      <c r="AJ1347">
        <f t="shared" ca="1" si="81"/>
        <v>578</v>
      </c>
      <c r="AK1347" s="10" t="s">
        <v>1439</v>
      </c>
      <c r="AL1347" s="10" t="s">
        <v>4</v>
      </c>
      <c r="AM1347" s="10" t="s">
        <v>90</v>
      </c>
    </row>
    <row r="1348" spans="34:39" ht="16.899999999999999" customHeight="1" x14ac:dyDescent="0.15">
      <c r="AH1348" s="10">
        <v>1346</v>
      </c>
      <c r="AI1348" s="13">
        <f t="shared" ref="AI1348:AI1411" ca="1" si="82">RAND()*4000</f>
        <v>3400.8392598613627</v>
      </c>
      <c r="AJ1348">
        <f t="shared" ref="AJ1348:AJ1411" ca="1" si="83">RANK(AI1348,$AI$3:$AI$3282,1)</f>
        <v>2792</v>
      </c>
      <c r="AK1348" s="10" t="s">
        <v>1440</v>
      </c>
      <c r="AL1348" s="10" t="s">
        <v>4</v>
      </c>
      <c r="AM1348" s="10" t="s">
        <v>91</v>
      </c>
    </row>
    <row r="1349" spans="34:39" ht="16.899999999999999" customHeight="1" x14ac:dyDescent="0.15">
      <c r="AH1349" s="10">
        <v>1347</v>
      </c>
      <c r="AI1349" s="13">
        <f t="shared" ca="1" si="82"/>
        <v>2069.742447612784</v>
      </c>
      <c r="AJ1349">
        <f t="shared" ca="1" si="83"/>
        <v>1713</v>
      </c>
      <c r="AK1349" s="10" t="s">
        <v>1441</v>
      </c>
      <c r="AL1349" s="10" t="s">
        <v>4</v>
      </c>
      <c r="AM1349" s="10" t="s">
        <v>92</v>
      </c>
    </row>
    <row r="1350" spans="34:39" ht="16.899999999999999" customHeight="1" x14ac:dyDescent="0.15">
      <c r="AH1350" s="10">
        <v>1348</v>
      </c>
      <c r="AI1350" s="13">
        <f t="shared" ca="1" si="82"/>
        <v>2236.5288323756895</v>
      </c>
      <c r="AJ1350">
        <f t="shared" ca="1" si="83"/>
        <v>1844</v>
      </c>
      <c r="AK1350" s="10" t="s">
        <v>1442</v>
      </c>
      <c r="AL1350" s="10" t="s">
        <v>4</v>
      </c>
      <c r="AM1350" s="10" t="s">
        <v>93</v>
      </c>
    </row>
    <row r="1351" spans="34:39" ht="16.899999999999999" customHeight="1" x14ac:dyDescent="0.15">
      <c r="AH1351" s="10">
        <v>1349</v>
      </c>
      <c r="AI1351" s="13">
        <f t="shared" ca="1" si="82"/>
        <v>849.59449032054795</v>
      </c>
      <c r="AJ1351">
        <f t="shared" ca="1" si="83"/>
        <v>705</v>
      </c>
      <c r="AK1351" s="10" t="s">
        <v>1443</v>
      </c>
      <c r="AL1351" s="10" t="s">
        <v>4</v>
      </c>
      <c r="AM1351" s="10" t="s">
        <v>94</v>
      </c>
    </row>
    <row r="1352" spans="34:39" ht="16.899999999999999" customHeight="1" x14ac:dyDescent="0.15">
      <c r="AH1352" s="10">
        <v>1350</v>
      </c>
      <c r="AI1352" s="13">
        <f t="shared" ca="1" si="82"/>
        <v>1519.6059115485921</v>
      </c>
      <c r="AJ1352">
        <f t="shared" ca="1" si="83"/>
        <v>1256</v>
      </c>
      <c r="AK1352" s="10" t="s">
        <v>1444</v>
      </c>
      <c r="AL1352" s="10" t="s">
        <v>4</v>
      </c>
      <c r="AM1352" s="10" t="s">
        <v>34</v>
      </c>
    </row>
    <row r="1353" spans="34:39" ht="16.899999999999999" customHeight="1" x14ac:dyDescent="0.15">
      <c r="AH1353" s="10">
        <v>1351</v>
      </c>
      <c r="AI1353" s="13">
        <f t="shared" ca="1" si="82"/>
        <v>3790.2852311042002</v>
      </c>
      <c r="AJ1353">
        <f t="shared" ca="1" si="83"/>
        <v>3109</v>
      </c>
      <c r="AK1353" s="10" t="s">
        <v>1445</v>
      </c>
      <c r="AL1353" s="10" t="s">
        <v>4</v>
      </c>
      <c r="AM1353" s="10" t="s">
        <v>35</v>
      </c>
    </row>
    <row r="1354" spans="34:39" ht="16.899999999999999" customHeight="1" x14ac:dyDescent="0.15">
      <c r="AH1354" s="10">
        <v>1352</v>
      </c>
      <c r="AI1354" s="13">
        <f t="shared" ca="1" si="82"/>
        <v>13.207413775792265</v>
      </c>
      <c r="AJ1354">
        <f t="shared" ca="1" si="83"/>
        <v>13</v>
      </c>
      <c r="AK1354" s="10" t="s">
        <v>1446</v>
      </c>
      <c r="AL1354" s="10" t="s">
        <v>4</v>
      </c>
      <c r="AM1354" s="10" t="s">
        <v>36</v>
      </c>
    </row>
    <row r="1355" spans="34:39" ht="16.899999999999999" customHeight="1" x14ac:dyDescent="0.15">
      <c r="AH1355" s="10">
        <v>1353</v>
      </c>
      <c r="AI1355" s="13">
        <f t="shared" ca="1" si="82"/>
        <v>697.19945424272294</v>
      </c>
      <c r="AJ1355">
        <f t="shared" ca="1" si="83"/>
        <v>581</v>
      </c>
      <c r="AK1355" s="10" t="s">
        <v>1447</v>
      </c>
      <c r="AL1355" s="10" t="s">
        <v>4</v>
      </c>
      <c r="AM1355" s="10" t="s">
        <v>37</v>
      </c>
    </row>
    <row r="1356" spans="34:39" ht="16.899999999999999" customHeight="1" x14ac:dyDescent="0.15">
      <c r="AH1356" s="10">
        <v>1354</v>
      </c>
      <c r="AI1356" s="13">
        <f t="shared" ca="1" si="82"/>
        <v>1982.7035716874234</v>
      </c>
      <c r="AJ1356">
        <f t="shared" ca="1" si="83"/>
        <v>1644</v>
      </c>
      <c r="AK1356" s="10" t="s">
        <v>1448</v>
      </c>
      <c r="AL1356" s="10" t="s">
        <v>4</v>
      </c>
      <c r="AM1356" s="10" t="s">
        <v>38</v>
      </c>
    </row>
    <row r="1357" spans="34:39" ht="16.899999999999999" customHeight="1" x14ac:dyDescent="0.15">
      <c r="AH1357" s="10">
        <v>1355</v>
      </c>
      <c r="AI1357" s="13">
        <f t="shared" ca="1" si="82"/>
        <v>611.3695136332384</v>
      </c>
      <c r="AJ1357">
        <f t="shared" ca="1" si="83"/>
        <v>511</v>
      </c>
      <c r="AK1357" s="10" t="s">
        <v>1449</v>
      </c>
      <c r="AL1357" s="10" t="s">
        <v>4</v>
      </c>
      <c r="AM1357" s="10" t="s">
        <v>39</v>
      </c>
    </row>
    <row r="1358" spans="34:39" ht="16.899999999999999" customHeight="1" x14ac:dyDescent="0.15">
      <c r="AH1358" s="10">
        <v>1356</v>
      </c>
      <c r="AI1358" s="13">
        <f t="shared" ca="1" si="82"/>
        <v>3562.8933341838415</v>
      </c>
      <c r="AJ1358">
        <f t="shared" ca="1" si="83"/>
        <v>2926</v>
      </c>
      <c r="AK1358" s="10" t="s">
        <v>1450</v>
      </c>
      <c r="AL1358" s="10" t="s">
        <v>4</v>
      </c>
      <c r="AM1358" s="10" t="s">
        <v>40</v>
      </c>
    </row>
    <row r="1359" spans="34:39" ht="16.899999999999999" customHeight="1" x14ac:dyDescent="0.15">
      <c r="AH1359" s="10">
        <v>1357</v>
      </c>
      <c r="AI1359" s="13">
        <f t="shared" ca="1" si="82"/>
        <v>2048.4834922706132</v>
      </c>
      <c r="AJ1359">
        <f t="shared" ca="1" si="83"/>
        <v>1700</v>
      </c>
      <c r="AK1359" s="10" t="s">
        <v>1451</v>
      </c>
      <c r="AL1359" s="10" t="s">
        <v>4</v>
      </c>
      <c r="AM1359" s="10" t="s">
        <v>41</v>
      </c>
    </row>
    <row r="1360" spans="34:39" ht="16.899999999999999" customHeight="1" x14ac:dyDescent="0.15">
      <c r="AH1360" s="10">
        <v>1358</v>
      </c>
      <c r="AI1360" s="13">
        <f t="shared" ca="1" si="82"/>
        <v>3149.5755506139785</v>
      </c>
      <c r="AJ1360">
        <f t="shared" ca="1" si="83"/>
        <v>2581</v>
      </c>
      <c r="AK1360" s="10" t="s">
        <v>1452</v>
      </c>
      <c r="AL1360" s="10" t="s">
        <v>4</v>
      </c>
      <c r="AM1360" s="10" t="s">
        <v>42</v>
      </c>
    </row>
    <row r="1361" spans="34:39" ht="16.899999999999999" customHeight="1" x14ac:dyDescent="0.15">
      <c r="AH1361" s="10">
        <v>1359</v>
      </c>
      <c r="AI1361" s="13">
        <f t="shared" ca="1" si="82"/>
        <v>2909.3576732561914</v>
      </c>
      <c r="AJ1361">
        <f t="shared" ca="1" si="83"/>
        <v>2381</v>
      </c>
      <c r="AK1361" s="10" t="s">
        <v>1453</v>
      </c>
      <c r="AL1361" s="10" t="s">
        <v>4</v>
      </c>
      <c r="AM1361" s="10" t="s">
        <v>43</v>
      </c>
    </row>
    <row r="1362" spans="34:39" ht="16.899999999999999" customHeight="1" x14ac:dyDescent="0.15">
      <c r="AH1362" s="10">
        <v>1360</v>
      </c>
      <c r="AI1362" s="13">
        <f t="shared" ca="1" si="82"/>
        <v>2529.529642901337</v>
      </c>
      <c r="AJ1362">
        <f t="shared" ca="1" si="83"/>
        <v>2068</v>
      </c>
      <c r="AK1362" s="10" t="s">
        <v>1454</v>
      </c>
      <c r="AL1362" s="10" t="s">
        <v>4</v>
      </c>
      <c r="AM1362" s="10" t="s">
        <v>44</v>
      </c>
    </row>
    <row r="1363" spans="34:39" ht="16.899999999999999" customHeight="1" x14ac:dyDescent="0.15">
      <c r="AH1363" s="10">
        <v>1361</v>
      </c>
      <c r="AI1363" s="13">
        <f t="shared" ca="1" si="82"/>
        <v>3504.0817626015896</v>
      </c>
      <c r="AJ1363">
        <f t="shared" ca="1" si="83"/>
        <v>2872</v>
      </c>
      <c r="AK1363" s="10" t="s">
        <v>1455</v>
      </c>
      <c r="AL1363" s="10" t="s">
        <v>4</v>
      </c>
      <c r="AM1363" s="10" t="s">
        <v>45</v>
      </c>
    </row>
    <row r="1364" spans="34:39" ht="16.899999999999999" customHeight="1" x14ac:dyDescent="0.15">
      <c r="AH1364" s="10">
        <v>1362</v>
      </c>
      <c r="AI1364" s="13">
        <f t="shared" ca="1" si="82"/>
        <v>3574.4787864567179</v>
      </c>
      <c r="AJ1364">
        <f t="shared" ca="1" si="83"/>
        <v>2934</v>
      </c>
      <c r="AK1364" s="10" t="s">
        <v>1456</v>
      </c>
      <c r="AL1364" s="10" t="s">
        <v>4</v>
      </c>
      <c r="AM1364" s="10" t="s">
        <v>46</v>
      </c>
    </row>
    <row r="1365" spans="34:39" ht="16.899999999999999" customHeight="1" x14ac:dyDescent="0.15">
      <c r="AH1365" s="10">
        <v>1363</v>
      </c>
      <c r="AI1365" s="13">
        <f t="shared" ca="1" si="82"/>
        <v>102.61239256474485</v>
      </c>
      <c r="AJ1365">
        <f t="shared" ca="1" si="83"/>
        <v>88</v>
      </c>
      <c r="AK1365" s="10" t="s">
        <v>1457</v>
      </c>
      <c r="AL1365" s="10" t="s">
        <v>4</v>
      </c>
      <c r="AM1365" s="10" t="s">
        <v>47</v>
      </c>
    </row>
    <row r="1366" spans="34:39" ht="16.899999999999999" customHeight="1" x14ac:dyDescent="0.15">
      <c r="AH1366" s="10">
        <v>1364</v>
      </c>
      <c r="AI1366" s="13">
        <f t="shared" ca="1" si="82"/>
        <v>2082.6080731795992</v>
      </c>
      <c r="AJ1366">
        <f t="shared" ca="1" si="83"/>
        <v>1724</v>
      </c>
      <c r="AK1366" s="10" t="s">
        <v>1458</v>
      </c>
      <c r="AL1366" s="10" t="s">
        <v>4</v>
      </c>
      <c r="AM1366" s="10" t="s">
        <v>48</v>
      </c>
    </row>
    <row r="1367" spans="34:39" ht="16.899999999999999" customHeight="1" x14ac:dyDescent="0.15">
      <c r="AH1367" s="10">
        <v>1365</v>
      </c>
      <c r="AI1367" s="13">
        <f t="shared" ca="1" si="82"/>
        <v>2047.087486596276</v>
      </c>
      <c r="AJ1367">
        <f t="shared" ca="1" si="83"/>
        <v>1697</v>
      </c>
      <c r="AK1367" s="10" t="s">
        <v>1459</v>
      </c>
      <c r="AL1367" s="10" t="s">
        <v>4</v>
      </c>
      <c r="AM1367" s="10" t="s">
        <v>49</v>
      </c>
    </row>
    <row r="1368" spans="34:39" ht="16.899999999999999" customHeight="1" x14ac:dyDescent="0.15">
      <c r="AH1368" s="10">
        <v>1366</v>
      </c>
      <c r="AI1368" s="13">
        <f t="shared" ca="1" si="82"/>
        <v>98.722145521209725</v>
      </c>
      <c r="AJ1368">
        <f t="shared" ca="1" si="83"/>
        <v>84</v>
      </c>
      <c r="AK1368" s="10" t="s">
        <v>1460</v>
      </c>
      <c r="AL1368" s="10" t="s">
        <v>4</v>
      </c>
      <c r="AM1368" s="10" t="s">
        <v>50</v>
      </c>
    </row>
    <row r="1369" spans="34:39" ht="16.899999999999999" customHeight="1" x14ac:dyDescent="0.15">
      <c r="AH1369" s="10">
        <v>1367</v>
      </c>
      <c r="AI1369" s="13">
        <f t="shared" ca="1" si="82"/>
        <v>3641.981858954312</v>
      </c>
      <c r="AJ1369">
        <f t="shared" ca="1" si="83"/>
        <v>2992</v>
      </c>
      <c r="AK1369" s="10" t="s">
        <v>1461</v>
      </c>
      <c r="AL1369" s="10" t="s">
        <v>4</v>
      </c>
      <c r="AM1369" s="10" t="s">
        <v>51</v>
      </c>
    </row>
    <row r="1370" spans="34:39" ht="16.899999999999999" customHeight="1" x14ac:dyDescent="0.15">
      <c r="AH1370" s="10">
        <v>1368</v>
      </c>
      <c r="AI1370" s="13">
        <f t="shared" ca="1" si="82"/>
        <v>2981.0771536241118</v>
      </c>
      <c r="AJ1370">
        <f t="shared" ca="1" si="83"/>
        <v>2443</v>
      </c>
      <c r="AK1370" s="10" t="s">
        <v>1462</v>
      </c>
      <c r="AL1370" s="10" t="s">
        <v>4</v>
      </c>
      <c r="AM1370" s="10" t="s">
        <v>52</v>
      </c>
    </row>
    <row r="1371" spans="34:39" ht="16.899999999999999" customHeight="1" x14ac:dyDescent="0.15">
      <c r="AH1371" s="10">
        <v>1369</v>
      </c>
      <c r="AI1371" s="13">
        <f t="shared" ca="1" si="82"/>
        <v>1918.4963970131284</v>
      </c>
      <c r="AJ1371">
        <f t="shared" ca="1" si="83"/>
        <v>1588</v>
      </c>
      <c r="AK1371" s="10" t="s">
        <v>1463</v>
      </c>
      <c r="AL1371" s="10" t="s">
        <v>4</v>
      </c>
      <c r="AM1371" s="10" t="s">
        <v>53</v>
      </c>
    </row>
    <row r="1372" spans="34:39" ht="16.899999999999999" customHeight="1" x14ac:dyDescent="0.15">
      <c r="AH1372" s="10">
        <v>1370</v>
      </c>
      <c r="AI1372" s="13">
        <f t="shared" ca="1" si="82"/>
        <v>3087.3940961146664</v>
      </c>
      <c r="AJ1372">
        <f t="shared" ca="1" si="83"/>
        <v>2531</v>
      </c>
      <c r="AK1372" s="10" t="s">
        <v>1464</v>
      </c>
      <c r="AL1372" s="10" t="s">
        <v>4</v>
      </c>
      <c r="AM1372" s="10" t="s">
        <v>54</v>
      </c>
    </row>
    <row r="1373" spans="34:39" ht="16.899999999999999" customHeight="1" x14ac:dyDescent="0.15">
      <c r="AH1373" s="10">
        <v>1371</v>
      </c>
      <c r="AI1373" s="13">
        <f t="shared" ca="1" si="82"/>
        <v>2282.7099040443895</v>
      </c>
      <c r="AJ1373">
        <f t="shared" ca="1" si="83"/>
        <v>1896</v>
      </c>
      <c r="AK1373" s="10" t="s">
        <v>1465</v>
      </c>
      <c r="AL1373" s="10" t="s">
        <v>4</v>
      </c>
      <c r="AM1373" s="10" t="s">
        <v>55</v>
      </c>
    </row>
    <row r="1374" spans="34:39" ht="16.899999999999999" customHeight="1" x14ac:dyDescent="0.15">
      <c r="AH1374" s="10">
        <v>1372</v>
      </c>
      <c r="AI1374" s="13">
        <f t="shared" ca="1" si="82"/>
        <v>2991.5736585650952</v>
      </c>
      <c r="AJ1374">
        <f t="shared" ca="1" si="83"/>
        <v>2454</v>
      </c>
      <c r="AK1374" s="10" t="s">
        <v>1466</v>
      </c>
      <c r="AL1374" s="10" t="s">
        <v>4</v>
      </c>
      <c r="AM1374" s="10" t="s">
        <v>56</v>
      </c>
    </row>
    <row r="1375" spans="34:39" ht="16.899999999999999" customHeight="1" x14ac:dyDescent="0.15">
      <c r="AH1375" s="10">
        <v>1373</v>
      </c>
      <c r="AI1375" s="13">
        <f t="shared" ca="1" si="82"/>
        <v>946.5218781341473</v>
      </c>
      <c r="AJ1375">
        <f t="shared" ca="1" si="83"/>
        <v>778</v>
      </c>
      <c r="AK1375" s="10" t="s">
        <v>1467</v>
      </c>
      <c r="AL1375" s="10" t="s">
        <v>4</v>
      </c>
      <c r="AM1375" s="10" t="s">
        <v>57</v>
      </c>
    </row>
    <row r="1376" spans="34:39" ht="16.899999999999999" customHeight="1" x14ac:dyDescent="0.15">
      <c r="AH1376" s="10">
        <v>1374</v>
      </c>
      <c r="AI1376" s="13">
        <f t="shared" ca="1" si="82"/>
        <v>1443.3747614166919</v>
      </c>
      <c r="AJ1376">
        <f t="shared" ca="1" si="83"/>
        <v>1184</v>
      </c>
      <c r="AK1376" s="10" t="s">
        <v>1468</v>
      </c>
      <c r="AL1376" s="10" t="s">
        <v>4</v>
      </c>
      <c r="AM1376" s="10" t="s">
        <v>58</v>
      </c>
    </row>
    <row r="1377" spans="34:39" ht="16.899999999999999" customHeight="1" x14ac:dyDescent="0.15">
      <c r="AH1377" s="10">
        <v>1375</v>
      </c>
      <c r="AI1377" s="13">
        <f t="shared" ca="1" si="82"/>
        <v>1516.7320271388819</v>
      </c>
      <c r="AJ1377">
        <f t="shared" ca="1" si="83"/>
        <v>1251</v>
      </c>
      <c r="AK1377" s="10" t="s">
        <v>1469</v>
      </c>
      <c r="AL1377" s="10" t="s">
        <v>4</v>
      </c>
      <c r="AM1377" s="10" t="s">
        <v>59</v>
      </c>
    </row>
    <row r="1378" spans="34:39" ht="16.899999999999999" customHeight="1" x14ac:dyDescent="0.15">
      <c r="AH1378" s="10">
        <v>1376</v>
      </c>
      <c r="AI1378" s="13">
        <f t="shared" ca="1" si="82"/>
        <v>719.3971028341864</v>
      </c>
      <c r="AJ1378">
        <f t="shared" ca="1" si="83"/>
        <v>599</v>
      </c>
      <c r="AK1378" s="10" t="s">
        <v>1470</v>
      </c>
      <c r="AL1378" s="10" t="s">
        <v>4</v>
      </c>
      <c r="AM1378" s="10" t="s">
        <v>60</v>
      </c>
    </row>
    <row r="1379" spans="34:39" ht="16.899999999999999" customHeight="1" x14ac:dyDescent="0.15">
      <c r="AH1379" s="10">
        <v>1377</v>
      </c>
      <c r="AI1379" s="13">
        <f t="shared" ca="1" si="82"/>
        <v>3479.8418212936444</v>
      </c>
      <c r="AJ1379">
        <f t="shared" ca="1" si="83"/>
        <v>2853</v>
      </c>
      <c r="AK1379" s="10" t="s">
        <v>1471</v>
      </c>
      <c r="AL1379" s="10" t="s">
        <v>4</v>
      </c>
      <c r="AM1379" s="10" t="s">
        <v>61</v>
      </c>
    </row>
    <row r="1380" spans="34:39" ht="16.899999999999999" customHeight="1" x14ac:dyDescent="0.15">
      <c r="AH1380" s="10">
        <v>1378</v>
      </c>
      <c r="AI1380" s="13">
        <f t="shared" ca="1" si="82"/>
        <v>1880.4082787282889</v>
      </c>
      <c r="AJ1380">
        <f t="shared" ca="1" si="83"/>
        <v>1551</v>
      </c>
      <c r="AK1380" s="10" t="s">
        <v>1472</v>
      </c>
      <c r="AL1380" s="10" t="s">
        <v>4</v>
      </c>
      <c r="AM1380" s="10" t="s">
        <v>62</v>
      </c>
    </row>
    <row r="1381" spans="34:39" ht="16.899999999999999" customHeight="1" x14ac:dyDescent="0.15">
      <c r="AH1381" s="10">
        <v>1379</v>
      </c>
      <c r="AI1381" s="13">
        <f t="shared" ca="1" si="82"/>
        <v>1818.0381461201982</v>
      </c>
      <c r="AJ1381">
        <f t="shared" ca="1" si="83"/>
        <v>1510</v>
      </c>
      <c r="AK1381" s="10" t="s">
        <v>1473</v>
      </c>
      <c r="AL1381" s="10" t="s">
        <v>4</v>
      </c>
      <c r="AM1381" s="10" t="s">
        <v>63</v>
      </c>
    </row>
    <row r="1382" spans="34:39" ht="16.899999999999999" customHeight="1" x14ac:dyDescent="0.15">
      <c r="AH1382" s="10">
        <v>1380</v>
      </c>
      <c r="AI1382" s="13">
        <f t="shared" ca="1" si="82"/>
        <v>1875.1597346680096</v>
      </c>
      <c r="AJ1382">
        <f t="shared" ca="1" si="83"/>
        <v>1548</v>
      </c>
      <c r="AK1382" s="10" t="s">
        <v>1474</v>
      </c>
      <c r="AL1382" s="10" t="s">
        <v>4</v>
      </c>
      <c r="AM1382" s="10" t="s">
        <v>64</v>
      </c>
    </row>
    <row r="1383" spans="34:39" ht="16.899999999999999" customHeight="1" x14ac:dyDescent="0.15">
      <c r="AH1383" s="10">
        <v>1381</v>
      </c>
      <c r="AI1383" s="13">
        <f t="shared" ca="1" si="82"/>
        <v>3231.152831361368</v>
      </c>
      <c r="AJ1383">
        <f t="shared" ca="1" si="83"/>
        <v>2648</v>
      </c>
      <c r="AK1383" s="10" t="s">
        <v>1475</v>
      </c>
      <c r="AL1383" s="10" t="s">
        <v>4</v>
      </c>
      <c r="AM1383" s="10" t="s">
        <v>65</v>
      </c>
    </row>
    <row r="1384" spans="34:39" ht="16.899999999999999" customHeight="1" x14ac:dyDescent="0.15">
      <c r="AH1384" s="10">
        <v>1382</v>
      </c>
      <c r="AI1384" s="13">
        <f t="shared" ca="1" si="82"/>
        <v>110.17485489183531</v>
      </c>
      <c r="AJ1384">
        <f t="shared" ca="1" si="83"/>
        <v>97</v>
      </c>
      <c r="AK1384" s="10" t="s">
        <v>1476</v>
      </c>
      <c r="AL1384" s="10" t="s">
        <v>4</v>
      </c>
      <c r="AM1384" s="10" t="s">
        <v>66</v>
      </c>
    </row>
    <row r="1385" spans="34:39" ht="16.899999999999999" customHeight="1" x14ac:dyDescent="0.15">
      <c r="AH1385" s="10">
        <v>1383</v>
      </c>
      <c r="AI1385" s="13">
        <f t="shared" ca="1" si="82"/>
        <v>3429.7706430203634</v>
      </c>
      <c r="AJ1385">
        <f t="shared" ca="1" si="83"/>
        <v>2823</v>
      </c>
      <c r="AK1385" s="10" t="s">
        <v>1477</v>
      </c>
      <c r="AL1385" s="10" t="s">
        <v>4</v>
      </c>
      <c r="AM1385" s="10" t="s">
        <v>67</v>
      </c>
    </row>
    <row r="1386" spans="34:39" ht="16.899999999999999" customHeight="1" x14ac:dyDescent="0.15">
      <c r="AH1386" s="10">
        <v>1384</v>
      </c>
      <c r="AI1386" s="13">
        <f t="shared" ca="1" si="82"/>
        <v>2969.0616364316998</v>
      </c>
      <c r="AJ1386">
        <f t="shared" ca="1" si="83"/>
        <v>2428</v>
      </c>
      <c r="AK1386" s="10" t="s">
        <v>1478</v>
      </c>
      <c r="AL1386" s="10" t="s">
        <v>4</v>
      </c>
      <c r="AM1386" s="10" t="s">
        <v>68</v>
      </c>
    </row>
    <row r="1387" spans="34:39" ht="16.899999999999999" customHeight="1" x14ac:dyDescent="0.15">
      <c r="AH1387" s="10">
        <v>1385</v>
      </c>
      <c r="AI1387" s="13">
        <f t="shared" ca="1" si="82"/>
        <v>3481.8594245268755</v>
      </c>
      <c r="AJ1387">
        <f t="shared" ca="1" si="83"/>
        <v>2855</v>
      </c>
      <c r="AK1387" s="10" t="s">
        <v>1479</v>
      </c>
      <c r="AL1387" s="10" t="s">
        <v>4</v>
      </c>
      <c r="AM1387" s="10" t="s">
        <v>69</v>
      </c>
    </row>
    <row r="1388" spans="34:39" ht="16.899999999999999" customHeight="1" x14ac:dyDescent="0.15">
      <c r="AH1388" s="10">
        <v>1386</v>
      </c>
      <c r="AI1388" s="13">
        <f t="shared" ca="1" si="82"/>
        <v>1433.3325756671877</v>
      </c>
      <c r="AJ1388">
        <f t="shared" ca="1" si="83"/>
        <v>1177</v>
      </c>
      <c r="AK1388" s="10" t="s">
        <v>1480</v>
      </c>
      <c r="AL1388" s="10" t="s">
        <v>4</v>
      </c>
      <c r="AM1388" s="10" t="s">
        <v>70</v>
      </c>
    </row>
    <row r="1389" spans="34:39" ht="16.899999999999999" customHeight="1" x14ac:dyDescent="0.15">
      <c r="AH1389" s="10">
        <v>1387</v>
      </c>
      <c r="AI1389" s="13">
        <f t="shared" ca="1" si="82"/>
        <v>3957.4862194360398</v>
      </c>
      <c r="AJ1389">
        <f t="shared" ca="1" si="83"/>
        <v>3247</v>
      </c>
      <c r="AK1389" s="10" t="s">
        <v>1481</v>
      </c>
      <c r="AL1389" s="10" t="s">
        <v>4</v>
      </c>
      <c r="AM1389" s="10" t="s">
        <v>71</v>
      </c>
    </row>
    <row r="1390" spans="34:39" ht="16.899999999999999" customHeight="1" x14ac:dyDescent="0.15">
      <c r="AH1390" s="10">
        <v>1388</v>
      </c>
      <c r="AI1390" s="13">
        <f t="shared" ca="1" si="82"/>
        <v>140.51782775380818</v>
      </c>
      <c r="AJ1390">
        <f t="shared" ca="1" si="83"/>
        <v>119</v>
      </c>
      <c r="AK1390" s="10" t="s">
        <v>1482</v>
      </c>
      <c r="AL1390" s="10" t="s">
        <v>4</v>
      </c>
      <c r="AM1390" s="10" t="s">
        <v>72</v>
      </c>
    </row>
    <row r="1391" spans="34:39" ht="16.899999999999999" customHeight="1" x14ac:dyDescent="0.15">
      <c r="AH1391" s="10">
        <v>1389</v>
      </c>
      <c r="AI1391" s="13">
        <f t="shared" ca="1" si="82"/>
        <v>1062.5258117333299</v>
      </c>
      <c r="AJ1391">
        <f t="shared" ca="1" si="83"/>
        <v>879</v>
      </c>
      <c r="AK1391" s="10" t="s">
        <v>1483</v>
      </c>
      <c r="AL1391" s="10" t="s">
        <v>4</v>
      </c>
      <c r="AM1391" s="10" t="s">
        <v>73</v>
      </c>
    </row>
    <row r="1392" spans="34:39" ht="16.899999999999999" customHeight="1" x14ac:dyDescent="0.15">
      <c r="AH1392" s="10">
        <v>1390</v>
      </c>
      <c r="AI1392" s="13">
        <f t="shared" ca="1" si="82"/>
        <v>3356.8012935338479</v>
      </c>
      <c r="AJ1392">
        <f t="shared" ca="1" si="83"/>
        <v>2756</v>
      </c>
      <c r="AK1392" s="10" t="s">
        <v>1484</v>
      </c>
      <c r="AL1392" s="10" t="s">
        <v>4</v>
      </c>
      <c r="AM1392" s="10" t="s">
        <v>74</v>
      </c>
    </row>
    <row r="1393" spans="34:39" ht="16.899999999999999" customHeight="1" x14ac:dyDescent="0.15">
      <c r="AH1393" s="10">
        <v>1391</v>
      </c>
      <c r="AI1393" s="13">
        <f t="shared" ca="1" si="82"/>
        <v>721.53639594894332</v>
      </c>
      <c r="AJ1393">
        <f t="shared" ca="1" si="83"/>
        <v>602</v>
      </c>
      <c r="AK1393" s="10" t="s">
        <v>1485</v>
      </c>
      <c r="AL1393" s="10" t="s">
        <v>4</v>
      </c>
      <c r="AM1393" s="10" t="s">
        <v>75</v>
      </c>
    </row>
    <row r="1394" spans="34:39" ht="16.899999999999999" customHeight="1" x14ac:dyDescent="0.15">
      <c r="AH1394" s="10">
        <v>1392</v>
      </c>
      <c r="AI1394" s="13">
        <f t="shared" ca="1" si="82"/>
        <v>546.80962707483127</v>
      </c>
      <c r="AJ1394">
        <f t="shared" ca="1" si="83"/>
        <v>453</v>
      </c>
      <c r="AK1394" s="10" t="s">
        <v>1486</v>
      </c>
      <c r="AL1394" s="10" t="s">
        <v>4</v>
      </c>
      <c r="AM1394" s="10" t="s">
        <v>76</v>
      </c>
    </row>
    <row r="1395" spans="34:39" ht="16.899999999999999" customHeight="1" x14ac:dyDescent="0.15">
      <c r="AH1395" s="10">
        <v>1393</v>
      </c>
      <c r="AI1395" s="13">
        <f t="shared" ca="1" si="82"/>
        <v>3953.6116188343526</v>
      </c>
      <c r="AJ1395">
        <f t="shared" ca="1" si="83"/>
        <v>3244</v>
      </c>
      <c r="AK1395" s="10" t="s">
        <v>1487</v>
      </c>
      <c r="AL1395" s="10" t="s">
        <v>4</v>
      </c>
      <c r="AM1395" s="10" t="s">
        <v>77</v>
      </c>
    </row>
    <row r="1396" spans="34:39" ht="16.899999999999999" customHeight="1" x14ac:dyDescent="0.15">
      <c r="AH1396" s="10">
        <v>1394</v>
      </c>
      <c r="AI1396" s="13">
        <f t="shared" ca="1" si="82"/>
        <v>1717.7322629470493</v>
      </c>
      <c r="AJ1396">
        <f t="shared" ca="1" si="83"/>
        <v>1429</v>
      </c>
      <c r="AK1396" s="10" t="s">
        <v>1488</v>
      </c>
      <c r="AL1396" s="10" t="s">
        <v>4</v>
      </c>
      <c r="AM1396" s="10" t="s">
        <v>78</v>
      </c>
    </row>
    <row r="1397" spans="34:39" ht="16.899999999999999" customHeight="1" x14ac:dyDescent="0.15">
      <c r="AH1397" s="10">
        <v>1395</v>
      </c>
      <c r="AI1397" s="13">
        <f t="shared" ca="1" si="82"/>
        <v>47.37687840367677</v>
      </c>
      <c r="AJ1397">
        <f t="shared" ca="1" si="83"/>
        <v>39</v>
      </c>
      <c r="AK1397" s="10" t="s">
        <v>1489</v>
      </c>
      <c r="AL1397" s="10" t="s">
        <v>4</v>
      </c>
      <c r="AM1397" s="10" t="s">
        <v>79</v>
      </c>
    </row>
    <row r="1398" spans="34:39" ht="16.899999999999999" customHeight="1" x14ac:dyDescent="0.15">
      <c r="AH1398" s="10">
        <v>1396</v>
      </c>
      <c r="AI1398" s="13">
        <f t="shared" ca="1" si="82"/>
        <v>69.098491529449021</v>
      </c>
      <c r="AJ1398">
        <f t="shared" ca="1" si="83"/>
        <v>61</v>
      </c>
      <c r="AK1398" s="10" t="s">
        <v>1490</v>
      </c>
      <c r="AL1398" s="10" t="s">
        <v>4</v>
      </c>
      <c r="AM1398" s="10" t="s">
        <v>80</v>
      </c>
    </row>
    <row r="1399" spans="34:39" ht="16.899999999999999" customHeight="1" x14ac:dyDescent="0.15">
      <c r="AH1399" s="10">
        <v>1397</v>
      </c>
      <c r="AI1399" s="13">
        <f t="shared" ca="1" si="82"/>
        <v>2612.4063102965069</v>
      </c>
      <c r="AJ1399">
        <f t="shared" ca="1" si="83"/>
        <v>2147</v>
      </c>
      <c r="AK1399" s="10" t="s">
        <v>1491</v>
      </c>
      <c r="AL1399" s="10" t="s">
        <v>4</v>
      </c>
      <c r="AM1399" s="10" t="s">
        <v>81</v>
      </c>
    </row>
    <row r="1400" spans="34:39" ht="16.899999999999999" customHeight="1" x14ac:dyDescent="0.15">
      <c r="AH1400" s="10">
        <v>1398</v>
      </c>
      <c r="AI1400" s="13">
        <f t="shared" ca="1" si="82"/>
        <v>1748.5976151437894</v>
      </c>
      <c r="AJ1400">
        <f t="shared" ca="1" si="83"/>
        <v>1458</v>
      </c>
      <c r="AK1400" s="10" t="s">
        <v>1492</v>
      </c>
      <c r="AL1400" s="10" t="s">
        <v>4</v>
      </c>
      <c r="AM1400" s="10" t="s">
        <v>82</v>
      </c>
    </row>
    <row r="1401" spans="34:39" ht="16.899999999999999" customHeight="1" x14ac:dyDescent="0.15">
      <c r="AH1401" s="10">
        <v>1399</v>
      </c>
      <c r="AI1401" s="13">
        <f t="shared" ca="1" si="82"/>
        <v>3807.587601650062</v>
      </c>
      <c r="AJ1401">
        <f t="shared" ca="1" si="83"/>
        <v>3123</v>
      </c>
      <c r="AK1401" s="10" t="s">
        <v>1493</v>
      </c>
      <c r="AL1401" s="10" t="s">
        <v>4</v>
      </c>
      <c r="AM1401" s="10" t="s">
        <v>83</v>
      </c>
    </row>
    <row r="1402" spans="34:39" ht="16.899999999999999" customHeight="1" x14ac:dyDescent="0.15">
      <c r="AH1402" s="10">
        <v>1400</v>
      </c>
      <c r="AI1402" s="13">
        <f t="shared" ca="1" si="82"/>
        <v>1573.8305010446729</v>
      </c>
      <c r="AJ1402">
        <f t="shared" ca="1" si="83"/>
        <v>1303</v>
      </c>
      <c r="AK1402" s="10" t="s">
        <v>1494</v>
      </c>
      <c r="AL1402" s="10" t="s">
        <v>4</v>
      </c>
      <c r="AM1402" s="10" t="s">
        <v>84</v>
      </c>
    </row>
    <row r="1403" spans="34:39" ht="16.899999999999999" customHeight="1" x14ac:dyDescent="0.15">
      <c r="AH1403" s="10">
        <v>1401</v>
      </c>
      <c r="AI1403" s="13">
        <f t="shared" ca="1" si="82"/>
        <v>3951.4056169042501</v>
      </c>
      <c r="AJ1403">
        <f t="shared" ca="1" si="83"/>
        <v>3243</v>
      </c>
      <c r="AK1403" s="10" t="s">
        <v>1495</v>
      </c>
      <c r="AL1403" s="10" t="s">
        <v>4</v>
      </c>
      <c r="AM1403" s="10" t="s">
        <v>85</v>
      </c>
    </row>
    <row r="1404" spans="34:39" ht="16.899999999999999" customHeight="1" x14ac:dyDescent="0.15">
      <c r="AH1404" s="10">
        <v>1402</v>
      </c>
      <c r="AI1404" s="13">
        <f t="shared" ca="1" si="82"/>
        <v>1230.3449290708465</v>
      </c>
      <c r="AJ1404">
        <f t="shared" ca="1" si="83"/>
        <v>1018</v>
      </c>
      <c r="AK1404" s="10" t="s">
        <v>1496</v>
      </c>
      <c r="AL1404" s="10" t="s">
        <v>4</v>
      </c>
      <c r="AM1404" s="10" t="s">
        <v>86</v>
      </c>
    </row>
    <row r="1405" spans="34:39" ht="16.899999999999999" customHeight="1" x14ac:dyDescent="0.15">
      <c r="AH1405" s="10">
        <v>1403</v>
      </c>
      <c r="AI1405" s="13">
        <f t="shared" ca="1" si="82"/>
        <v>2056.5902036818438</v>
      </c>
      <c r="AJ1405">
        <f t="shared" ca="1" si="83"/>
        <v>1705</v>
      </c>
      <c r="AK1405" s="10" t="s">
        <v>1497</v>
      </c>
      <c r="AL1405" s="10" t="s">
        <v>4</v>
      </c>
      <c r="AM1405" s="10" t="s">
        <v>87</v>
      </c>
    </row>
    <row r="1406" spans="34:39" ht="16.899999999999999" customHeight="1" x14ac:dyDescent="0.15">
      <c r="AH1406" s="10">
        <v>1404</v>
      </c>
      <c r="AI1406" s="13">
        <f t="shared" ca="1" si="82"/>
        <v>1580.0562157811328</v>
      </c>
      <c r="AJ1406">
        <f t="shared" ca="1" si="83"/>
        <v>1309</v>
      </c>
      <c r="AK1406" s="10" t="s">
        <v>1498</v>
      </c>
      <c r="AL1406" s="10" t="s">
        <v>4</v>
      </c>
      <c r="AM1406" s="10" t="s">
        <v>88</v>
      </c>
    </row>
    <row r="1407" spans="34:39" ht="16.899999999999999" customHeight="1" x14ac:dyDescent="0.15">
      <c r="AH1407" s="10">
        <v>1405</v>
      </c>
      <c r="AI1407" s="13">
        <f t="shared" ca="1" si="82"/>
        <v>1939.9588066123349</v>
      </c>
      <c r="AJ1407">
        <f t="shared" ca="1" si="83"/>
        <v>1606</v>
      </c>
      <c r="AK1407" s="10" t="s">
        <v>1499</v>
      </c>
      <c r="AL1407" s="10" t="s">
        <v>4</v>
      </c>
      <c r="AM1407" s="10" t="s">
        <v>89</v>
      </c>
    </row>
    <row r="1408" spans="34:39" ht="16.899999999999999" customHeight="1" x14ac:dyDescent="0.15">
      <c r="AH1408" s="10">
        <v>1406</v>
      </c>
      <c r="AI1408" s="13">
        <f t="shared" ca="1" si="82"/>
        <v>1695.0914844897325</v>
      </c>
      <c r="AJ1408">
        <f t="shared" ca="1" si="83"/>
        <v>1406</v>
      </c>
      <c r="AK1408" s="10" t="s">
        <v>1500</v>
      </c>
      <c r="AL1408" s="10" t="s">
        <v>4</v>
      </c>
      <c r="AM1408" s="10" t="s">
        <v>90</v>
      </c>
    </row>
    <row r="1409" spans="34:39" ht="16.899999999999999" customHeight="1" x14ac:dyDescent="0.15">
      <c r="AH1409" s="10">
        <v>1407</v>
      </c>
      <c r="AI1409" s="13">
        <f t="shared" ca="1" si="82"/>
        <v>2629.5561555715535</v>
      </c>
      <c r="AJ1409">
        <f t="shared" ca="1" si="83"/>
        <v>2158</v>
      </c>
      <c r="AK1409" s="10" t="s">
        <v>1501</v>
      </c>
      <c r="AL1409" s="10" t="s">
        <v>4</v>
      </c>
      <c r="AM1409" s="10" t="s">
        <v>91</v>
      </c>
    </row>
    <row r="1410" spans="34:39" ht="16.899999999999999" customHeight="1" x14ac:dyDescent="0.15">
      <c r="AH1410" s="10">
        <v>1408</v>
      </c>
      <c r="AI1410" s="13">
        <f t="shared" ca="1" si="82"/>
        <v>152.34045047335297</v>
      </c>
      <c r="AJ1410">
        <f t="shared" ca="1" si="83"/>
        <v>131</v>
      </c>
      <c r="AK1410" s="10" t="s">
        <v>1502</v>
      </c>
      <c r="AL1410" s="10" t="s">
        <v>4</v>
      </c>
      <c r="AM1410" s="10" t="s">
        <v>92</v>
      </c>
    </row>
    <row r="1411" spans="34:39" ht="16.899999999999999" customHeight="1" x14ac:dyDescent="0.15">
      <c r="AH1411" s="10">
        <v>1409</v>
      </c>
      <c r="AI1411" s="13">
        <f t="shared" ca="1" si="82"/>
        <v>437.03669978847779</v>
      </c>
      <c r="AJ1411">
        <f t="shared" ca="1" si="83"/>
        <v>362</v>
      </c>
      <c r="AK1411" s="10" t="s">
        <v>1503</v>
      </c>
      <c r="AL1411" s="10" t="s">
        <v>4</v>
      </c>
      <c r="AM1411" s="10" t="s">
        <v>93</v>
      </c>
    </row>
    <row r="1412" spans="34:39" ht="16.899999999999999" customHeight="1" x14ac:dyDescent="0.15">
      <c r="AH1412" s="10">
        <v>1410</v>
      </c>
      <c r="AI1412" s="13">
        <f t="shared" ref="AI1412:AI1475" ca="1" si="84">RAND()*4000</f>
        <v>1909.8463250931989</v>
      </c>
      <c r="AJ1412">
        <f t="shared" ref="AJ1412:AJ1475" ca="1" si="85">RANK(AI1412,$AI$3:$AI$3282,1)</f>
        <v>1577</v>
      </c>
      <c r="AK1412" s="10" t="s">
        <v>1504</v>
      </c>
      <c r="AL1412" s="10" t="s">
        <v>4</v>
      </c>
      <c r="AM1412" s="10" t="s">
        <v>94</v>
      </c>
    </row>
    <row r="1413" spans="34:39" ht="16.899999999999999" customHeight="1" x14ac:dyDescent="0.15">
      <c r="AH1413" s="10">
        <v>1411</v>
      </c>
      <c r="AI1413" s="13">
        <f t="shared" ca="1" si="84"/>
        <v>587.55354530651925</v>
      </c>
      <c r="AJ1413">
        <f t="shared" ca="1" si="85"/>
        <v>493</v>
      </c>
      <c r="AK1413" s="10" t="s">
        <v>1505</v>
      </c>
      <c r="AL1413" s="10" t="s">
        <v>4</v>
      </c>
      <c r="AM1413" s="10" t="s">
        <v>35</v>
      </c>
    </row>
    <row r="1414" spans="34:39" ht="16.899999999999999" customHeight="1" x14ac:dyDescent="0.15">
      <c r="AH1414" s="10">
        <v>1412</v>
      </c>
      <c r="AI1414" s="13">
        <f t="shared" ca="1" si="84"/>
        <v>1094.3561190994435</v>
      </c>
      <c r="AJ1414">
        <f t="shared" ca="1" si="85"/>
        <v>910</v>
      </c>
      <c r="AK1414" s="10" t="s">
        <v>1506</v>
      </c>
      <c r="AL1414" s="10" t="s">
        <v>4</v>
      </c>
      <c r="AM1414" s="10" t="s">
        <v>36</v>
      </c>
    </row>
    <row r="1415" spans="34:39" ht="16.899999999999999" customHeight="1" x14ac:dyDescent="0.15">
      <c r="AH1415" s="10">
        <v>1413</v>
      </c>
      <c r="AI1415" s="13">
        <f t="shared" ca="1" si="84"/>
        <v>3949.0336916304423</v>
      </c>
      <c r="AJ1415">
        <f t="shared" ca="1" si="85"/>
        <v>3241</v>
      </c>
      <c r="AK1415" s="10" t="s">
        <v>1507</v>
      </c>
      <c r="AL1415" s="10" t="s">
        <v>4</v>
      </c>
      <c r="AM1415" s="10" t="s">
        <v>37</v>
      </c>
    </row>
    <row r="1416" spans="34:39" ht="16.899999999999999" customHeight="1" x14ac:dyDescent="0.15">
      <c r="AH1416" s="10">
        <v>1414</v>
      </c>
      <c r="AI1416" s="13">
        <f t="shared" ca="1" si="84"/>
        <v>2906.7612713726694</v>
      </c>
      <c r="AJ1416">
        <f t="shared" ca="1" si="85"/>
        <v>2375</v>
      </c>
      <c r="AK1416" s="10" t="s">
        <v>1508</v>
      </c>
      <c r="AL1416" s="10" t="s">
        <v>4</v>
      </c>
      <c r="AM1416" s="10" t="s">
        <v>38</v>
      </c>
    </row>
    <row r="1417" spans="34:39" ht="16.899999999999999" customHeight="1" x14ac:dyDescent="0.15">
      <c r="AH1417" s="10">
        <v>1415</v>
      </c>
      <c r="AI1417" s="13">
        <f t="shared" ca="1" si="84"/>
        <v>3189.6854359732024</v>
      </c>
      <c r="AJ1417">
        <f t="shared" ca="1" si="85"/>
        <v>2614</v>
      </c>
      <c r="AK1417" s="10" t="s">
        <v>1509</v>
      </c>
      <c r="AL1417" s="10" t="s">
        <v>4</v>
      </c>
      <c r="AM1417" s="10" t="s">
        <v>39</v>
      </c>
    </row>
    <row r="1418" spans="34:39" ht="16.899999999999999" customHeight="1" x14ac:dyDescent="0.15">
      <c r="AH1418" s="10">
        <v>1416</v>
      </c>
      <c r="AI1418" s="13">
        <f t="shared" ca="1" si="84"/>
        <v>1021.8108896427868</v>
      </c>
      <c r="AJ1418">
        <f t="shared" ca="1" si="85"/>
        <v>849</v>
      </c>
      <c r="AK1418" s="10" t="s">
        <v>1510</v>
      </c>
      <c r="AL1418" s="10" t="s">
        <v>4</v>
      </c>
      <c r="AM1418" s="10" t="s">
        <v>40</v>
      </c>
    </row>
    <row r="1419" spans="34:39" ht="16.899999999999999" customHeight="1" x14ac:dyDescent="0.15">
      <c r="AH1419" s="10">
        <v>1417</v>
      </c>
      <c r="AI1419" s="13">
        <f t="shared" ca="1" si="84"/>
        <v>774.773533593053</v>
      </c>
      <c r="AJ1419">
        <f t="shared" ca="1" si="85"/>
        <v>644</v>
      </c>
      <c r="AK1419" s="10" t="s">
        <v>1511</v>
      </c>
      <c r="AL1419" s="10" t="s">
        <v>4</v>
      </c>
      <c r="AM1419" s="10" t="s">
        <v>41</v>
      </c>
    </row>
    <row r="1420" spans="34:39" ht="16.899999999999999" customHeight="1" x14ac:dyDescent="0.15">
      <c r="AH1420" s="10">
        <v>1418</v>
      </c>
      <c r="AI1420" s="13">
        <f t="shared" ca="1" si="84"/>
        <v>358.72569050887557</v>
      </c>
      <c r="AJ1420">
        <f t="shared" ca="1" si="85"/>
        <v>305</v>
      </c>
      <c r="AK1420" s="10" t="s">
        <v>1512</v>
      </c>
      <c r="AL1420" s="10" t="s">
        <v>4</v>
      </c>
      <c r="AM1420" s="10" t="s">
        <v>42</v>
      </c>
    </row>
    <row r="1421" spans="34:39" ht="16.899999999999999" customHeight="1" x14ac:dyDescent="0.15">
      <c r="AH1421" s="10">
        <v>1419</v>
      </c>
      <c r="AI1421" s="13">
        <f t="shared" ca="1" si="84"/>
        <v>3045.5438134416022</v>
      </c>
      <c r="AJ1421">
        <f t="shared" ca="1" si="85"/>
        <v>2497</v>
      </c>
      <c r="AK1421" s="10" t="s">
        <v>1513</v>
      </c>
      <c r="AL1421" s="10" t="s">
        <v>4</v>
      </c>
      <c r="AM1421" s="10" t="s">
        <v>43</v>
      </c>
    </row>
    <row r="1422" spans="34:39" ht="16.899999999999999" customHeight="1" x14ac:dyDescent="0.15">
      <c r="AH1422" s="10">
        <v>1420</v>
      </c>
      <c r="AI1422" s="13">
        <f t="shared" ca="1" si="84"/>
        <v>3983.0595873209772</v>
      </c>
      <c r="AJ1422">
        <f t="shared" ca="1" si="85"/>
        <v>3267</v>
      </c>
      <c r="AK1422" s="10" t="s">
        <v>1514</v>
      </c>
      <c r="AL1422" s="10" t="s">
        <v>4</v>
      </c>
      <c r="AM1422" s="10" t="s">
        <v>44</v>
      </c>
    </row>
    <row r="1423" spans="34:39" ht="16.899999999999999" customHeight="1" x14ac:dyDescent="0.15">
      <c r="AH1423" s="10">
        <v>1421</v>
      </c>
      <c r="AI1423" s="13">
        <f t="shared" ca="1" si="84"/>
        <v>893.15264270488365</v>
      </c>
      <c r="AJ1423">
        <f t="shared" ca="1" si="85"/>
        <v>741</v>
      </c>
      <c r="AK1423" s="10" t="s">
        <v>1515</v>
      </c>
      <c r="AL1423" s="10" t="s">
        <v>4</v>
      </c>
      <c r="AM1423" s="10" t="s">
        <v>45</v>
      </c>
    </row>
    <row r="1424" spans="34:39" ht="16.899999999999999" customHeight="1" x14ac:dyDescent="0.15">
      <c r="AH1424" s="10">
        <v>1422</v>
      </c>
      <c r="AI1424" s="13">
        <f t="shared" ca="1" si="84"/>
        <v>1464.9353925743576</v>
      </c>
      <c r="AJ1424">
        <f t="shared" ca="1" si="85"/>
        <v>1207</v>
      </c>
      <c r="AK1424" s="10" t="s">
        <v>1516</v>
      </c>
      <c r="AL1424" s="10" t="s">
        <v>4</v>
      </c>
      <c r="AM1424" s="10" t="s">
        <v>46</v>
      </c>
    </row>
    <row r="1425" spans="34:39" ht="16.899999999999999" customHeight="1" x14ac:dyDescent="0.15">
      <c r="AH1425" s="10">
        <v>1423</v>
      </c>
      <c r="AI1425" s="13">
        <f t="shared" ca="1" si="84"/>
        <v>3403.730554242883</v>
      </c>
      <c r="AJ1425">
        <f t="shared" ca="1" si="85"/>
        <v>2796</v>
      </c>
      <c r="AK1425" s="10" t="s">
        <v>1517</v>
      </c>
      <c r="AL1425" s="10" t="s">
        <v>4</v>
      </c>
      <c r="AM1425" s="10" t="s">
        <v>47</v>
      </c>
    </row>
    <row r="1426" spans="34:39" ht="16.899999999999999" customHeight="1" x14ac:dyDescent="0.15">
      <c r="AH1426" s="10">
        <v>1424</v>
      </c>
      <c r="AI1426" s="13">
        <f t="shared" ca="1" si="84"/>
        <v>1124.5297265446541</v>
      </c>
      <c r="AJ1426">
        <f t="shared" ca="1" si="85"/>
        <v>932</v>
      </c>
      <c r="AK1426" s="10" t="s">
        <v>1518</v>
      </c>
      <c r="AL1426" s="10" t="s">
        <v>4</v>
      </c>
      <c r="AM1426" s="10" t="s">
        <v>48</v>
      </c>
    </row>
    <row r="1427" spans="34:39" ht="16.899999999999999" customHeight="1" x14ac:dyDescent="0.15">
      <c r="AH1427" s="10">
        <v>1425</v>
      </c>
      <c r="AI1427" s="13">
        <f t="shared" ca="1" si="84"/>
        <v>3651.0854456135089</v>
      </c>
      <c r="AJ1427">
        <f t="shared" ca="1" si="85"/>
        <v>3005</v>
      </c>
      <c r="AK1427" s="10" t="s">
        <v>1519</v>
      </c>
      <c r="AL1427" s="10" t="s">
        <v>4</v>
      </c>
      <c r="AM1427" s="10" t="s">
        <v>49</v>
      </c>
    </row>
    <row r="1428" spans="34:39" ht="16.899999999999999" customHeight="1" x14ac:dyDescent="0.15">
      <c r="AH1428" s="10">
        <v>1426</v>
      </c>
      <c r="AI1428" s="13">
        <f t="shared" ca="1" si="84"/>
        <v>1013.5114075476749</v>
      </c>
      <c r="AJ1428">
        <f t="shared" ca="1" si="85"/>
        <v>843</v>
      </c>
      <c r="AK1428" s="10" t="s">
        <v>1520</v>
      </c>
      <c r="AL1428" s="10" t="s">
        <v>4</v>
      </c>
      <c r="AM1428" s="10" t="s">
        <v>50</v>
      </c>
    </row>
    <row r="1429" spans="34:39" ht="16.899999999999999" customHeight="1" x14ac:dyDescent="0.15">
      <c r="AH1429" s="10">
        <v>1427</v>
      </c>
      <c r="AI1429" s="13">
        <f t="shared" ca="1" si="84"/>
        <v>3600.4138863786088</v>
      </c>
      <c r="AJ1429">
        <f t="shared" ca="1" si="85"/>
        <v>2950</v>
      </c>
      <c r="AK1429" s="10" t="s">
        <v>1521</v>
      </c>
      <c r="AL1429" s="10" t="s">
        <v>4</v>
      </c>
      <c r="AM1429" s="10" t="s">
        <v>51</v>
      </c>
    </row>
    <row r="1430" spans="34:39" ht="16.899999999999999" customHeight="1" x14ac:dyDescent="0.15">
      <c r="AH1430" s="10">
        <v>1428</v>
      </c>
      <c r="AI1430" s="13">
        <f t="shared" ca="1" si="84"/>
        <v>488.18414866613</v>
      </c>
      <c r="AJ1430">
        <f t="shared" ca="1" si="85"/>
        <v>402</v>
      </c>
      <c r="AK1430" s="10" t="s">
        <v>1522</v>
      </c>
      <c r="AL1430" s="10" t="s">
        <v>4</v>
      </c>
      <c r="AM1430" s="10" t="s">
        <v>52</v>
      </c>
    </row>
    <row r="1431" spans="34:39" ht="16.899999999999999" customHeight="1" x14ac:dyDescent="0.15">
      <c r="AH1431" s="10">
        <v>1429</v>
      </c>
      <c r="AI1431" s="13">
        <f t="shared" ca="1" si="84"/>
        <v>1738.9200184535537</v>
      </c>
      <c r="AJ1431">
        <f t="shared" ca="1" si="85"/>
        <v>1449</v>
      </c>
      <c r="AK1431" s="10" t="s">
        <v>1523</v>
      </c>
      <c r="AL1431" s="10" t="s">
        <v>4</v>
      </c>
      <c r="AM1431" s="10" t="s">
        <v>53</v>
      </c>
    </row>
    <row r="1432" spans="34:39" ht="16.899999999999999" customHeight="1" x14ac:dyDescent="0.15">
      <c r="AH1432" s="10">
        <v>1430</v>
      </c>
      <c r="AI1432" s="13">
        <f t="shared" ca="1" si="84"/>
        <v>379.44769625205674</v>
      </c>
      <c r="AJ1432">
        <f t="shared" ca="1" si="85"/>
        <v>326</v>
      </c>
      <c r="AK1432" s="10" t="s">
        <v>1524</v>
      </c>
      <c r="AL1432" s="10" t="s">
        <v>4</v>
      </c>
      <c r="AM1432" s="10" t="s">
        <v>54</v>
      </c>
    </row>
    <row r="1433" spans="34:39" ht="16.899999999999999" customHeight="1" x14ac:dyDescent="0.15">
      <c r="AH1433" s="10">
        <v>1431</v>
      </c>
      <c r="AI1433" s="13">
        <f t="shared" ca="1" si="84"/>
        <v>2254.332217554931</v>
      </c>
      <c r="AJ1433">
        <f t="shared" ca="1" si="85"/>
        <v>1861</v>
      </c>
      <c r="AK1433" s="10" t="s">
        <v>1525</v>
      </c>
      <c r="AL1433" s="10" t="s">
        <v>4</v>
      </c>
      <c r="AM1433" s="10" t="s">
        <v>55</v>
      </c>
    </row>
    <row r="1434" spans="34:39" ht="16.899999999999999" customHeight="1" x14ac:dyDescent="0.15">
      <c r="AH1434" s="10">
        <v>1432</v>
      </c>
      <c r="AI1434" s="13">
        <f t="shared" ca="1" si="84"/>
        <v>2200.4615846605343</v>
      </c>
      <c r="AJ1434">
        <f t="shared" ca="1" si="85"/>
        <v>1813</v>
      </c>
      <c r="AK1434" s="10" t="s">
        <v>1526</v>
      </c>
      <c r="AL1434" s="10" t="s">
        <v>4</v>
      </c>
      <c r="AM1434" s="10" t="s">
        <v>56</v>
      </c>
    </row>
    <row r="1435" spans="34:39" ht="16.899999999999999" customHeight="1" x14ac:dyDescent="0.15">
      <c r="AH1435" s="10">
        <v>1433</v>
      </c>
      <c r="AI1435" s="13">
        <f t="shared" ca="1" si="84"/>
        <v>1690.5808357411208</v>
      </c>
      <c r="AJ1435">
        <f t="shared" ca="1" si="85"/>
        <v>1402</v>
      </c>
      <c r="AK1435" s="10" t="s">
        <v>1527</v>
      </c>
      <c r="AL1435" s="10" t="s">
        <v>4</v>
      </c>
      <c r="AM1435" s="10" t="s">
        <v>57</v>
      </c>
    </row>
    <row r="1436" spans="34:39" ht="16.899999999999999" customHeight="1" x14ac:dyDescent="0.15">
      <c r="AH1436" s="10">
        <v>1434</v>
      </c>
      <c r="AI1436" s="13">
        <f t="shared" ca="1" si="84"/>
        <v>622.91824307247975</v>
      </c>
      <c r="AJ1436">
        <f t="shared" ca="1" si="85"/>
        <v>527</v>
      </c>
      <c r="AK1436" s="10" t="s">
        <v>1528</v>
      </c>
      <c r="AL1436" s="10" t="s">
        <v>4</v>
      </c>
      <c r="AM1436" s="10" t="s">
        <v>58</v>
      </c>
    </row>
    <row r="1437" spans="34:39" ht="16.899999999999999" customHeight="1" x14ac:dyDescent="0.15">
      <c r="AH1437" s="10">
        <v>1435</v>
      </c>
      <c r="AI1437" s="13">
        <f t="shared" ca="1" si="84"/>
        <v>1981.9309896810844</v>
      </c>
      <c r="AJ1437">
        <f t="shared" ca="1" si="85"/>
        <v>1643</v>
      </c>
      <c r="AK1437" s="10" t="s">
        <v>1529</v>
      </c>
      <c r="AL1437" s="10" t="s">
        <v>4</v>
      </c>
      <c r="AM1437" s="10" t="s">
        <v>59</v>
      </c>
    </row>
    <row r="1438" spans="34:39" ht="16.899999999999999" customHeight="1" x14ac:dyDescent="0.15">
      <c r="AH1438" s="10">
        <v>1436</v>
      </c>
      <c r="AI1438" s="13">
        <f t="shared" ca="1" si="84"/>
        <v>838.3965202512727</v>
      </c>
      <c r="AJ1438">
        <f t="shared" ca="1" si="85"/>
        <v>698</v>
      </c>
      <c r="AK1438" s="10" t="s">
        <v>1530</v>
      </c>
      <c r="AL1438" s="10" t="s">
        <v>4</v>
      </c>
      <c r="AM1438" s="10" t="s">
        <v>60</v>
      </c>
    </row>
    <row r="1439" spans="34:39" ht="16.899999999999999" customHeight="1" x14ac:dyDescent="0.15">
      <c r="AH1439" s="10">
        <v>1437</v>
      </c>
      <c r="AI1439" s="13">
        <f t="shared" ca="1" si="84"/>
        <v>2292.1137469639752</v>
      </c>
      <c r="AJ1439">
        <f t="shared" ca="1" si="85"/>
        <v>1902</v>
      </c>
      <c r="AK1439" s="10" t="s">
        <v>1531</v>
      </c>
      <c r="AL1439" s="10" t="s">
        <v>4</v>
      </c>
      <c r="AM1439" s="10" t="s">
        <v>61</v>
      </c>
    </row>
    <row r="1440" spans="34:39" ht="16.899999999999999" customHeight="1" x14ac:dyDescent="0.15">
      <c r="AH1440" s="10">
        <v>1438</v>
      </c>
      <c r="AI1440" s="13">
        <f t="shared" ca="1" si="84"/>
        <v>3307.2487276194761</v>
      </c>
      <c r="AJ1440">
        <f t="shared" ca="1" si="85"/>
        <v>2716</v>
      </c>
      <c r="AK1440" s="10" t="s">
        <v>1532</v>
      </c>
      <c r="AL1440" s="10" t="s">
        <v>4</v>
      </c>
      <c r="AM1440" s="10" t="s">
        <v>62</v>
      </c>
    </row>
    <row r="1441" spans="34:39" ht="16.899999999999999" customHeight="1" x14ac:dyDescent="0.15">
      <c r="AH1441" s="10">
        <v>1439</v>
      </c>
      <c r="AI1441" s="13">
        <f t="shared" ca="1" si="84"/>
        <v>281.12821884272245</v>
      </c>
      <c r="AJ1441">
        <f t="shared" ca="1" si="85"/>
        <v>238</v>
      </c>
      <c r="AK1441" s="10" t="s">
        <v>1533</v>
      </c>
      <c r="AL1441" s="10" t="s">
        <v>4</v>
      </c>
      <c r="AM1441" s="10" t="s">
        <v>63</v>
      </c>
    </row>
    <row r="1442" spans="34:39" ht="16.899999999999999" customHeight="1" x14ac:dyDescent="0.15">
      <c r="AH1442" s="10">
        <v>1440</v>
      </c>
      <c r="AI1442" s="13">
        <f t="shared" ca="1" si="84"/>
        <v>239.34779942975302</v>
      </c>
      <c r="AJ1442">
        <f t="shared" ca="1" si="85"/>
        <v>201</v>
      </c>
      <c r="AK1442" s="10" t="s">
        <v>1534</v>
      </c>
      <c r="AL1442" s="10" t="s">
        <v>4</v>
      </c>
      <c r="AM1442" s="10" t="s">
        <v>64</v>
      </c>
    </row>
    <row r="1443" spans="34:39" ht="16.899999999999999" customHeight="1" x14ac:dyDescent="0.15">
      <c r="AH1443" s="10">
        <v>1441</v>
      </c>
      <c r="AI1443" s="13">
        <f t="shared" ca="1" si="84"/>
        <v>2301.5165885251663</v>
      </c>
      <c r="AJ1443">
        <f t="shared" ca="1" si="85"/>
        <v>1910</v>
      </c>
      <c r="AK1443" s="10" t="s">
        <v>1535</v>
      </c>
      <c r="AL1443" s="10" t="s">
        <v>4</v>
      </c>
      <c r="AM1443" s="10" t="s">
        <v>65</v>
      </c>
    </row>
    <row r="1444" spans="34:39" ht="16.899999999999999" customHeight="1" x14ac:dyDescent="0.15">
      <c r="AH1444" s="10">
        <v>1442</v>
      </c>
      <c r="AI1444" s="13">
        <f t="shared" ca="1" si="84"/>
        <v>374.52851415719522</v>
      </c>
      <c r="AJ1444">
        <f t="shared" ca="1" si="85"/>
        <v>322</v>
      </c>
      <c r="AK1444" s="10" t="s">
        <v>1536</v>
      </c>
      <c r="AL1444" s="10" t="s">
        <v>4</v>
      </c>
      <c r="AM1444" s="10" t="s">
        <v>66</v>
      </c>
    </row>
    <row r="1445" spans="34:39" ht="16.899999999999999" customHeight="1" x14ac:dyDescent="0.15">
      <c r="AH1445" s="10">
        <v>1443</v>
      </c>
      <c r="AI1445" s="13">
        <f t="shared" ca="1" si="84"/>
        <v>3874.8218529822429</v>
      </c>
      <c r="AJ1445">
        <f t="shared" ca="1" si="85"/>
        <v>3173</v>
      </c>
      <c r="AK1445" s="10" t="s">
        <v>1537</v>
      </c>
      <c r="AL1445" s="10" t="s">
        <v>4</v>
      </c>
      <c r="AM1445" s="10" t="s">
        <v>67</v>
      </c>
    </row>
    <row r="1446" spans="34:39" ht="16.899999999999999" customHeight="1" x14ac:dyDescent="0.15">
      <c r="AH1446" s="10">
        <v>1444</v>
      </c>
      <c r="AI1446" s="13">
        <f t="shared" ca="1" si="84"/>
        <v>3072.1688407337656</v>
      </c>
      <c r="AJ1446">
        <f t="shared" ca="1" si="85"/>
        <v>2514</v>
      </c>
      <c r="AK1446" s="10" t="s">
        <v>1538</v>
      </c>
      <c r="AL1446" s="10" t="s">
        <v>4</v>
      </c>
      <c r="AM1446" s="10" t="s">
        <v>68</v>
      </c>
    </row>
    <row r="1447" spans="34:39" ht="16.899999999999999" customHeight="1" x14ac:dyDescent="0.15">
      <c r="AH1447" s="10">
        <v>1445</v>
      </c>
      <c r="AI1447" s="13">
        <f t="shared" ca="1" si="84"/>
        <v>1618.4330594320477</v>
      </c>
      <c r="AJ1447">
        <f t="shared" ca="1" si="85"/>
        <v>1339</v>
      </c>
      <c r="AK1447" s="10" t="s">
        <v>1539</v>
      </c>
      <c r="AL1447" s="10" t="s">
        <v>4</v>
      </c>
      <c r="AM1447" s="10" t="s">
        <v>69</v>
      </c>
    </row>
    <row r="1448" spans="34:39" ht="16.899999999999999" customHeight="1" x14ac:dyDescent="0.15">
      <c r="AH1448" s="10">
        <v>1446</v>
      </c>
      <c r="AI1448" s="13">
        <f t="shared" ca="1" si="84"/>
        <v>3644.8392157666426</v>
      </c>
      <c r="AJ1448">
        <f t="shared" ca="1" si="85"/>
        <v>2997</v>
      </c>
      <c r="AK1448" s="10" t="s">
        <v>1540</v>
      </c>
      <c r="AL1448" s="10" t="s">
        <v>4</v>
      </c>
      <c r="AM1448" s="10" t="s">
        <v>70</v>
      </c>
    </row>
    <row r="1449" spans="34:39" ht="16.899999999999999" customHeight="1" x14ac:dyDescent="0.15">
      <c r="AH1449" s="10">
        <v>1447</v>
      </c>
      <c r="AI1449" s="13">
        <f t="shared" ca="1" si="84"/>
        <v>3241.8314120082637</v>
      </c>
      <c r="AJ1449">
        <f t="shared" ca="1" si="85"/>
        <v>2661</v>
      </c>
      <c r="AK1449" s="10" t="s">
        <v>1541</v>
      </c>
      <c r="AL1449" s="10" t="s">
        <v>4</v>
      </c>
      <c r="AM1449" s="10" t="s">
        <v>71</v>
      </c>
    </row>
    <row r="1450" spans="34:39" ht="16.899999999999999" customHeight="1" x14ac:dyDescent="0.15">
      <c r="AH1450" s="10">
        <v>1448</v>
      </c>
      <c r="AI1450" s="13">
        <f t="shared" ca="1" si="84"/>
        <v>1970.5102826564382</v>
      </c>
      <c r="AJ1450">
        <f t="shared" ca="1" si="85"/>
        <v>1630</v>
      </c>
      <c r="AK1450" s="10" t="s">
        <v>1542</v>
      </c>
      <c r="AL1450" s="10" t="s">
        <v>4</v>
      </c>
      <c r="AM1450" s="10" t="s">
        <v>72</v>
      </c>
    </row>
    <row r="1451" spans="34:39" ht="16.899999999999999" customHeight="1" x14ac:dyDescent="0.15">
      <c r="AH1451" s="10">
        <v>1449</v>
      </c>
      <c r="AI1451" s="13">
        <f t="shared" ca="1" si="84"/>
        <v>3048.8871890363366</v>
      </c>
      <c r="AJ1451">
        <f t="shared" ca="1" si="85"/>
        <v>2502</v>
      </c>
      <c r="AK1451" s="10" t="s">
        <v>1543</v>
      </c>
      <c r="AL1451" s="10" t="s">
        <v>4</v>
      </c>
      <c r="AM1451" s="10" t="s">
        <v>73</v>
      </c>
    </row>
    <row r="1452" spans="34:39" ht="16.899999999999999" customHeight="1" x14ac:dyDescent="0.15">
      <c r="AH1452" s="10">
        <v>1450</v>
      </c>
      <c r="AI1452" s="13">
        <f t="shared" ca="1" si="84"/>
        <v>1405.3235375364145</v>
      </c>
      <c r="AJ1452">
        <f t="shared" ca="1" si="85"/>
        <v>1156</v>
      </c>
      <c r="AK1452" s="10" t="s">
        <v>1544</v>
      </c>
      <c r="AL1452" s="10" t="s">
        <v>4</v>
      </c>
      <c r="AM1452" s="10" t="s">
        <v>74</v>
      </c>
    </row>
    <row r="1453" spans="34:39" ht="16.899999999999999" customHeight="1" x14ac:dyDescent="0.15">
      <c r="AH1453" s="10">
        <v>1451</v>
      </c>
      <c r="AI1453" s="13">
        <f t="shared" ca="1" si="84"/>
        <v>1912.466995466649</v>
      </c>
      <c r="AJ1453">
        <f t="shared" ca="1" si="85"/>
        <v>1580</v>
      </c>
      <c r="AK1453" s="10" t="s">
        <v>1545</v>
      </c>
      <c r="AL1453" s="10" t="s">
        <v>4</v>
      </c>
      <c r="AM1453" s="10" t="s">
        <v>75</v>
      </c>
    </row>
    <row r="1454" spans="34:39" ht="16.899999999999999" customHeight="1" x14ac:dyDescent="0.15">
      <c r="AH1454" s="10">
        <v>1452</v>
      </c>
      <c r="AI1454" s="13">
        <f t="shared" ca="1" si="84"/>
        <v>2172.9574065861671</v>
      </c>
      <c r="AJ1454">
        <f t="shared" ca="1" si="85"/>
        <v>1796</v>
      </c>
      <c r="AK1454" s="10" t="s">
        <v>1546</v>
      </c>
      <c r="AL1454" s="10" t="s">
        <v>4</v>
      </c>
      <c r="AM1454" s="10" t="s">
        <v>76</v>
      </c>
    </row>
    <row r="1455" spans="34:39" ht="16.899999999999999" customHeight="1" x14ac:dyDescent="0.15">
      <c r="AH1455" s="10">
        <v>1453</v>
      </c>
      <c r="AI1455" s="13">
        <f t="shared" ca="1" si="84"/>
        <v>3973.2733548119327</v>
      </c>
      <c r="AJ1455">
        <f t="shared" ca="1" si="85"/>
        <v>3259</v>
      </c>
      <c r="AK1455" s="10" t="s">
        <v>1547</v>
      </c>
      <c r="AL1455" s="10" t="s">
        <v>4</v>
      </c>
      <c r="AM1455" s="10" t="s">
        <v>77</v>
      </c>
    </row>
    <row r="1456" spans="34:39" ht="16.899999999999999" customHeight="1" x14ac:dyDescent="0.15">
      <c r="AH1456" s="10">
        <v>1454</v>
      </c>
      <c r="AI1456" s="13">
        <f t="shared" ca="1" si="84"/>
        <v>367.28392048887315</v>
      </c>
      <c r="AJ1456">
        <f t="shared" ca="1" si="85"/>
        <v>316</v>
      </c>
      <c r="AK1456" s="10" t="s">
        <v>1548</v>
      </c>
      <c r="AL1456" s="10" t="s">
        <v>4</v>
      </c>
      <c r="AM1456" s="10" t="s">
        <v>78</v>
      </c>
    </row>
    <row r="1457" spans="34:39" ht="16.899999999999999" customHeight="1" x14ac:dyDescent="0.15">
      <c r="AH1457" s="10">
        <v>1455</v>
      </c>
      <c r="AI1457" s="13">
        <f t="shared" ca="1" si="84"/>
        <v>2724.2841512763944</v>
      </c>
      <c r="AJ1457">
        <f t="shared" ca="1" si="85"/>
        <v>2215</v>
      </c>
      <c r="AK1457" s="10" t="s">
        <v>1549</v>
      </c>
      <c r="AL1457" s="10" t="s">
        <v>4</v>
      </c>
      <c r="AM1457" s="10" t="s">
        <v>79</v>
      </c>
    </row>
    <row r="1458" spans="34:39" ht="16.899999999999999" customHeight="1" x14ac:dyDescent="0.15">
      <c r="AH1458" s="10">
        <v>1456</v>
      </c>
      <c r="AI1458" s="13">
        <f t="shared" ca="1" si="84"/>
        <v>2279.4877114005335</v>
      </c>
      <c r="AJ1458">
        <f t="shared" ca="1" si="85"/>
        <v>1892</v>
      </c>
      <c r="AK1458" s="10" t="s">
        <v>1550</v>
      </c>
      <c r="AL1458" s="10" t="s">
        <v>4</v>
      </c>
      <c r="AM1458" s="10" t="s">
        <v>80</v>
      </c>
    </row>
    <row r="1459" spans="34:39" ht="16.899999999999999" customHeight="1" x14ac:dyDescent="0.15">
      <c r="AH1459" s="10">
        <v>1457</v>
      </c>
      <c r="AI1459" s="13">
        <f t="shared" ca="1" si="84"/>
        <v>2641.5380212595619</v>
      </c>
      <c r="AJ1459">
        <f t="shared" ca="1" si="85"/>
        <v>2164</v>
      </c>
      <c r="AK1459" s="10" t="s">
        <v>1551</v>
      </c>
      <c r="AL1459" s="10" t="s">
        <v>4</v>
      </c>
      <c r="AM1459" s="10" t="s">
        <v>81</v>
      </c>
    </row>
    <row r="1460" spans="34:39" ht="16.899999999999999" customHeight="1" x14ac:dyDescent="0.15">
      <c r="AH1460" s="10">
        <v>1458</v>
      </c>
      <c r="AI1460" s="13">
        <f t="shared" ca="1" si="84"/>
        <v>26.295889014933405</v>
      </c>
      <c r="AJ1460">
        <f t="shared" ca="1" si="85"/>
        <v>22</v>
      </c>
      <c r="AK1460" s="10" t="s">
        <v>1552</v>
      </c>
      <c r="AL1460" s="10" t="s">
        <v>4</v>
      </c>
      <c r="AM1460" s="10" t="s">
        <v>82</v>
      </c>
    </row>
    <row r="1461" spans="34:39" ht="16.899999999999999" customHeight="1" x14ac:dyDescent="0.15">
      <c r="AH1461" s="10">
        <v>1459</v>
      </c>
      <c r="AI1461" s="13">
        <f t="shared" ca="1" si="84"/>
        <v>3255.4771788264343</v>
      </c>
      <c r="AJ1461">
        <f t="shared" ca="1" si="85"/>
        <v>2674</v>
      </c>
      <c r="AK1461" s="10" t="s">
        <v>1553</v>
      </c>
      <c r="AL1461" s="10" t="s">
        <v>4</v>
      </c>
      <c r="AM1461" s="10" t="s">
        <v>83</v>
      </c>
    </row>
    <row r="1462" spans="34:39" ht="16.899999999999999" customHeight="1" x14ac:dyDescent="0.15">
      <c r="AH1462" s="10">
        <v>1460</v>
      </c>
      <c r="AI1462" s="13">
        <f t="shared" ca="1" si="84"/>
        <v>2799.407630401296</v>
      </c>
      <c r="AJ1462">
        <f t="shared" ca="1" si="85"/>
        <v>2271</v>
      </c>
      <c r="AK1462" s="10" t="s">
        <v>1554</v>
      </c>
      <c r="AL1462" s="10" t="s">
        <v>4</v>
      </c>
      <c r="AM1462" s="10" t="s">
        <v>84</v>
      </c>
    </row>
    <row r="1463" spans="34:39" ht="16.899999999999999" customHeight="1" x14ac:dyDescent="0.15">
      <c r="AH1463" s="10">
        <v>1461</v>
      </c>
      <c r="AI1463" s="13">
        <f t="shared" ca="1" si="84"/>
        <v>1360.4356611258916</v>
      </c>
      <c r="AJ1463">
        <f t="shared" ca="1" si="85"/>
        <v>1120</v>
      </c>
      <c r="AK1463" s="10" t="s">
        <v>1555</v>
      </c>
      <c r="AL1463" s="10" t="s">
        <v>4</v>
      </c>
      <c r="AM1463" s="10" t="s">
        <v>85</v>
      </c>
    </row>
    <row r="1464" spans="34:39" ht="16.899999999999999" customHeight="1" x14ac:dyDescent="0.15">
      <c r="AH1464" s="10">
        <v>1462</v>
      </c>
      <c r="AI1464" s="13">
        <f t="shared" ca="1" si="84"/>
        <v>646.83625896212106</v>
      </c>
      <c r="AJ1464">
        <f t="shared" ca="1" si="85"/>
        <v>544</v>
      </c>
      <c r="AK1464" s="10" t="s">
        <v>1556</v>
      </c>
      <c r="AL1464" s="10" t="s">
        <v>4</v>
      </c>
      <c r="AM1464" s="10" t="s">
        <v>86</v>
      </c>
    </row>
    <row r="1465" spans="34:39" ht="16.899999999999999" customHeight="1" x14ac:dyDescent="0.15">
      <c r="AH1465" s="10">
        <v>1463</v>
      </c>
      <c r="AI1465" s="13">
        <f t="shared" ca="1" si="84"/>
        <v>3725.3361554127819</v>
      </c>
      <c r="AJ1465">
        <f t="shared" ca="1" si="85"/>
        <v>3061</v>
      </c>
      <c r="AK1465" s="10" t="s">
        <v>1557</v>
      </c>
      <c r="AL1465" s="10" t="s">
        <v>4</v>
      </c>
      <c r="AM1465" s="10" t="s">
        <v>87</v>
      </c>
    </row>
    <row r="1466" spans="34:39" ht="16.899999999999999" customHeight="1" x14ac:dyDescent="0.15">
      <c r="AH1466" s="10">
        <v>1464</v>
      </c>
      <c r="AI1466" s="13">
        <f t="shared" ca="1" si="84"/>
        <v>3650.8759868733637</v>
      </c>
      <c r="AJ1466">
        <f t="shared" ca="1" si="85"/>
        <v>3004</v>
      </c>
      <c r="AK1466" s="10" t="s">
        <v>1558</v>
      </c>
      <c r="AL1466" s="10" t="s">
        <v>4</v>
      </c>
      <c r="AM1466" s="10" t="s">
        <v>88</v>
      </c>
    </row>
    <row r="1467" spans="34:39" ht="16.899999999999999" customHeight="1" x14ac:dyDescent="0.15">
      <c r="AH1467" s="10">
        <v>1465</v>
      </c>
      <c r="AI1467" s="13">
        <f t="shared" ca="1" si="84"/>
        <v>919.7762886115006</v>
      </c>
      <c r="AJ1467">
        <f t="shared" ca="1" si="85"/>
        <v>761</v>
      </c>
      <c r="AK1467" s="10" t="s">
        <v>1559</v>
      </c>
      <c r="AL1467" s="10" t="s">
        <v>4</v>
      </c>
      <c r="AM1467" s="10" t="s">
        <v>89</v>
      </c>
    </row>
    <row r="1468" spans="34:39" ht="16.899999999999999" customHeight="1" x14ac:dyDescent="0.15">
      <c r="AH1468" s="10">
        <v>1466</v>
      </c>
      <c r="AI1468" s="13">
        <f t="shared" ca="1" si="84"/>
        <v>2717.2853444582865</v>
      </c>
      <c r="AJ1468">
        <f t="shared" ca="1" si="85"/>
        <v>2211</v>
      </c>
      <c r="AK1468" s="10" t="s">
        <v>1560</v>
      </c>
      <c r="AL1468" s="10" t="s">
        <v>4</v>
      </c>
      <c r="AM1468" s="10" t="s">
        <v>90</v>
      </c>
    </row>
    <row r="1469" spans="34:39" ht="16.899999999999999" customHeight="1" x14ac:dyDescent="0.15">
      <c r="AH1469" s="10">
        <v>1467</v>
      </c>
      <c r="AI1469" s="13">
        <f t="shared" ca="1" si="84"/>
        <v>214.25037812546677</v>
      </c>
      <c r="AJ1469">
        <f t="shared" ca="1" si="85"/>
        <v>179</v>
      </c>
      <c r="AK1469" s="10" t="s">
        <v>1561</v>
      </c>
      <c r="AL1469" s="10" t="s">
        <v>4</v>
      </c>
      <c r="AM1469" s="10" t="s">
        <v>91</v>
      </c>
    </row>
    <row r="1470" spans="34:39" ht="16.899999999999999" customHeight="1" x14ac:dyDescent="0.15">
      <c r="AH1470" s="10">
        <v>1468</v>
      </c>
      <c r="AI1470" s="13">
        <f t="shared" ca="1" si="84"/>
        <v>2394.3047905272438</v>
      </c>
      <c r="AJ1470">
        <f t="shared" ca="1" si="85"/>
        <v>1976</v>
      </c>
      <c r="AK1470" s="10" t="s">
        <v>1562</v>
      </c>
      <c r="AL1470" s="10" t="s">
        <v>4</v>
      </c>
      <c r="AM1470" s="10" t="s">
        <v>92</v>
      </c>
    </row>
    <row r="1471" spans="34:39" ht="16.899999999999999" customHeight="1" x14ac:dyDescent="0.15">
      <c r="AH1471" s="10">
        <v>1469</v>
      </c>
      <c r="AI1471" s="13">
        <f t="shared" ca="1" si="84"/>
        <v>3585.200924891984</v>
      </c>
      <c r="AJ1471">
        <f t="shared" ca="1" si="85"/>
        <v>2941</v>
      </c>
      <c r="AK1471" s="10" t="s">
        <v>1563</v>
      </c>
      <c r="AL1471" s="10" t="s">
        <v>4</v>
      </c>
      <c r="AM1471" s="10" t="s">
        <v>93</v>
      </c>
    </row>
    <row r="1472" spans="34:39" ht="16.899999999999999" customHeight="1" x14ac:dyDescent="0.15">
      <c r="AH1472" s="10">
        <v>1470</v>
      </c>
      <c r="AI1472" s="13">
        <f t="shared" ca="1" si="84"/>
        <v>3453.2518289909572</v>
      </c>
      <c r="AJ1472">
        <f t="shared" ca="1" si="85"/>
        <v>2838</v>
      </c>
      <c r="AK1472" s="10" t="s">
        <v>1564</v>
      </c>
      <c r="AL1472" s="10" t="s">
        <v>4</v>
      </c>
      <c r="AM1472" s="10" t="s">
        <v>94</v>
      </c>
    </row>
    <row r="1473" spans="34:39" ht="16.899999999999999" customHeight="1" x14ac:dyDescent="0.15">
      <c r="AH1473" s="10">
        <v>1471</v>
      </c>
      <c r="AI1473" s="13">
        <f t="shared" ca="1" si="84"/>
        <v>1715.4441423458607</v>
      </c>
      <c r="AJ1473">
        <f t="shared" ca="1" si="85"/>
        <v>1426</v>
      </c>
      <c r="AK1473" s="10" t="s">
        <v>1565</v>
      </c>
      <c r="AL1473" s="10" t="s">
        <v>4</v>
      </c>
      <c r="AM1473" s="10" t="s">
        <v>36</v>
      </c>
    </row>
    <row r="1474" spans="34:39" ht="16.899999999999999" customHeight="1" x14ac:dyDescent="0.15">
      <c r="AH1474" s="10">
        <v>1472</v>
      </c>
      <c r="AI1474" s="13">
        <f t="shared" ca="1" si="84"/>
        <v>1350.9186391990422</v>
      </c>
      <c r="AJ1474">
        <f t="shared" ca="1" si="85"/>
        <v>1111</v>
      </c>
      <c r="AK1474" s="10" t="s">
        <v>1566</v>
      </c>
      <c r="AL1474" s="10" t="s">
        <v>4</v>
      </c>
      <c r="AM1474" s="10" t="s">
        <v>37</v>
      </c>
    </row>
    <row r="1475" spans="34:39" ht="16.899999999999999" customHeight="1" x14ac:dyDescent="0.15">
      <c r="AH1475" s="10">
        <v>1473</v>
      </c>
      <c r="AI1475" s="13">
        <f t="shared" ca="1" si="84"/>
        <v>1296.6398932993895</v>
      </c>
      <c r="AJ1475">
        <f t="shared" ca="1" si="85"/>
        <v>1068</v>
      </c>
      <c r="AK1475" s="10" t="s">
        <v>1567</v>
      </c>
      <c r="AL1475" s="10" t="s">
        <v>4</v>
      </c>
      <c r="AM1475" s="10" t="s">
        <v>38</v>
      </c>
    </row>
    <row r="1476" spans="34:39" ht="16.899999999999999" customHeight="1" x14ac:dyDescent="0.15">
      <c r="AH1476" s="10">
        <v>1474</v>
      </c>
      <c r="AI1476" s="13">
        <f t="shared" ref="AI1476:AI1539" ca="1" si="86">RAND()*4000</f>
        <v>1996.1409181651372</v>
      </c>
      <c r="AJ1476">
        <f t="shared" ref="AJ1476:AJ1539" ca="1" si="87">RANK(AI1476,$AI$3:$AI$3282,1)</f>
        <v>1655</v>
      </c>
      <c r="AK1476" s="10" t="s">
        <v>1568</v>
      </c>
      <c r="AL1476" s="10" t="s">
        <v>4</v>
      </c>
      <c r="AM1476" s="10" t="s">
        <v>39</v>
      </c>
    </row>
    <row r="1477" spans="34:39" ht="16.899999999999999" customHeight="1" x14ac:dyDescent="0.15">
      <c r="AH1477" s="10">
        <v>1475</v>
      </c>
      <c r="AI1477" s="13">
        <f t="shared" ca="1" si="86"/>
        <v>2360.3594163569928</v>
      </c>
      <c r="AJ1477">
        <f t="shared" ca="1" si="87"/>
        <v>1952</v>
      </c>
      <c r="AK1477" s="10" t="s">
        <v>1569</v>
      </c>
      <c r="AL1477" s="10" t="s">
        <v>4</v>
      </c>
      <c r="AM1477" s="10" t="s">
        <v>40</v>
      </c>
    </row>
    <row r="1478" spans="34:39" ht="16.899999999999999" customHeight="1" x14ac:dyDescent="0.15">
      <c r="AH1478" s="10">
        <v>1476</v>
      </c>
      <c r="AI1478" s="13">
        <f t="shared" ca="1" si="86"/>
        <v>434.57500132403084</v>
      </c>
      <c r="AJ1478">
        <f t="shared" ca="1" si="87"/>
        <v>359</v>
      </c>
      <c r="AK1478" s="10" t="s">
        <v>1570</v>
      </c>
      <c r="AL1478" s="10" t="s">
        <v>4</v>
      </c>
      <c r="AM1478" s="10" t="s">
        <v>41</v>
      </c>
    </row>
    <row r="1479" spans="34:39" ht="16.899999999999999" customHeight="1" x14ac:dyDescent="0.15">
      <c r="AH1479" s="10">
        <v>1477</v>
      </c>
      <c r="AI1479" s="13">
        <f t="shared" ca="1" si="86"/>
        <v>2028.0114412348266</v>
      </c>
      <c r="AJ1479">
        <f t="shared" ca="1" si="87"/>
        <v>1684</v>
      </c>
      <c r="AK1479" s="10" t="s">
        <v>1571</v>
      </c>
      <c r="AL1479" s="10" t="s">
        <v>4</v>
      </c>
      <c r="AM1479" s="10" t="s">
        <v>42</v>
      </c>
    </row>
    <row r="1480" spans="34:39" ht="16.899999999999999" customHeight="1" x14ac:dyDescent="0.15">
      <c r="AH1480" s="10">
        <v>1478</v>
      </c>
      <c r="AI1480" s="13">
        <f t="shared" ca="1" si="86"/>
        <v>505.06598173446895</v>
      </c>
      <c r="AJ1480">
        <f t="shared" ca="1" si="87"/>
        <v>421</v>
      </c>
      <c r="AK1480" s="10" t="s">
        <v>1572</v>
      </c>
      <c r="AL1480" s="10" t="s">
        <v>4</v>
      </c>
      <c r="AM1480" s="10" t="s">
        <v>43</v>
      </c>
    </row>
    <row r="1481" spans="34:39" ht="16.899999999999999" customHeight="1" x14ac:dyDescent="0.15">
      <c r="AH1481" s="10">
        <v>1479</v>
      </c>
      <c r="AI1481" s="13">
        <f t="shared" ca="1" si="86"/>
        <v>3722.0670928633135</v>
      </c>
      <c r="AJ1481">
        <f t="shared" ca="1" si="87"/>
        <v>3055</v>
      </c>
      <c r="AK1481" s="10" t="s">
        <v>1573</v>
      </c>
      <c r="AL1481" s="10" t="s">
        <v>4</v>
      </c>
      <c r="AM1481" s="10" t="s">
        <v>44</v>
      </c>
    </row>
    <row r="1482" spans="34:39" ht="16.899999999999999" customHeight="1" x14ac:dyDescent="0.15">
      <c r="AH1482" s="10">
        <v>1480</v>
      </c>
      <c r="AI1482" s="13">
        <f t="shared" ca="1" si="86"/>
        <v>2248.8348704747227</v>
      </c>
      <c r="AJ1482">
        <f t="shared" ca="1" si="87"/>
        <v>1851</v>
      </c>
      <c r="AK1482" s="10" t="s">
        <v>1574</v>
      </c>
      <c r="AL1482" s="10" t="s">
        <v>4</v>
      </c>
      <c r="AM1482" s="10" t="s">
        <v>45</v>
      </c>
    </row>
    <row r="1483" spans="34:39" ht="16.899999999999999" customHeight="1" x14ac:dyDescent="0.15">
      <c r="AH1483" s="10">
        <v>1481</v>
      </c>
      <c r="AI1483" s="13">
        <f t="shared" ca="1" si="86"/>
        <v>1069.0678162385643</v>
      </c>
      <c r="AJ1483">
        <f t="shared" ca="1" si="87"/>
        <v>891</v>
      </c>
      <c r="AK1483" s="10" t="s">
        <v>1575</v>
      </c>
      <c r="AL1483" s="10" t="s">
        <v>4</v>
      </c>
      <c r="AM1483" s="10" t="s">
        <v>46</v>
      </c>
    </row>
    <row r="1484" spans="34:39" ht="16.899999999999999" customHeight="1" x14ac:dyDescent="0.15">
      <c r="AH1484" s="10">
        <v>1482</v>
      </c>
      <c r="AI1484" s="13">
        <f t="shared" ca="1" si="86"/>
        <v>1579.9845456360856</v>
      </c>
      <c r="AJ1484">
        <f t="shared" ca="1" si="87"/>
        <v>1308</v>
      </c>
      <c r="AK1484" s="10" t="s">
        <v>1576</v>
      </c>
      <c r="AL1484" s="10" t="s">
        <v>4</v>
      </c>
      <c r="AM1484" s="10" t="s">
        <v>47</v>
      </c>
    </row>
    <row r="1485" spans="34:39" ht="16.899999999999999" customHeight="1" x14ac:dyDescent="0.15">
      <c r="AH1485" s="10">
        <v>1483</v>
      </c>
      <c r="AI1485" s="13">
        <f t="shared" ca="1" si="86"/>
        <v>860.85700412129734</v>
      </c>
      <c r="AJ1485">
        <f t="shared" ca="1" si="87"/>
        <v>715</v>
      </c>
      <c r="AK1485" s="10" t="s">
        <v>1577</v>
      </c>
      <c r="AL1485" s="10" t="s">
        <v>4</v>
      </c>
      <c r="AM1485" s="10" t="s">
        <v>48</v>
      </c>
    </row>
    <row r="1486" spans="34:39" ht="16.899999999999999" customHeight="1" x14ac:dyDescent="0.15">
      <c r="AH1486" s="10">
        <v>1484</v>
      </c>
      <c r="AI1486" s="13">
        <f t="shared" ca="1" si="86"/>
        <v>583.97022922098824</v>
      </c>
      <c r="AJ1486">
        <f t="shared" ca="1" si="87"/>
        <v>487</v>
      </c>
      <c r="AK1486" s="10" t="s">
        <v>1578</v>
      </c>
      <c r="AL1486" s="10" t="s">
        <v>4</v>
      </c>
      <c r="AM1486" s="10" t="s">
        <v>49</v>
      </c>
    </row>
    <row r="1487" spans="34:39" ht="16.899999999999999" customHeight="1" x14ac:dyDescent="0.15">
      <c r="AH1487" s="10">
        <v>1485</v>
      </c>
      <c r="AI1487" s="13">
        <f t="shared" ca="1" si="86"/>
        <v>990.0459826747508</v>
      </c>
      <c r="AJ1487">
        <f t="shared" ca="1" si="87"/>
        <v>822</v>
      </c>
      <c r="AK1487" s="10" t="s">
        <v>1579</v>
      </c>
      <c r="AL1487" s="10" t="s">
        <v>4</v>
      </c>
      <c r="AM1487" s="10" t="s">
        <v>50</v>
      </c>
    </row>
    <row r="1488" spans="34:39" ht="16.899999999999999" customHeight="1" x14ac:dyDescent="0.15">
      <c r="AH1488" s="10">
        <v>1486</v>
      </c>
      <c r="AI1488" s="13">
        <f t="shared" ca="1" si="86"/>
        <v>3146.8053118156472</v>
      </c>
      <c r="AJ1488">
        <f t="shared" ca="1" si="87"/>
        <v>2578</v>
      </c>
      <c r="AK1488" s="10" t="s">
        <v>1580</v>
      </c>
      <c r="AL1488" s="10" t="s">
        <v>4</v>
      </c>
      <c r="AM1488" s="10" t="s">
        <v>51</v>
      </c>
    </row>
    <row r="1489" spans="34:39" ht="16.899999999999999" customHeight="1" x14ac:dyDescent="0.15">
      <c r="AH1489" s="10">
        <v>1487</v>
      </c>
      <c r="AI1489" s="13">
        <f t="shared" ca="1" si="86"/>
        <v>433.46669973919518</v>
      </c>
      <c r="AJ1489">
        <f t="shared" ca="1" si="87"/>
        <v>357</v>
      </c>
      <c r="AK1489" s="10" t="s">
        <v>1581</v>
      </c>
      <c r="AL1489" s="10" t="s">
        <v>4</v>
      </c>
      <c r="AM1489" s="10" t="s">
        <v>52</v>
      </c>
    </row>
    <row r="1490" spans="34:39" ht="16.899999999999999" customHeight="1" x14ac:dyDescent="0.15">
      <c r="AH1490" s="10">
        <v>1488</v>
      </c>
      <c r="AI1490" s="13">
        <f t="shared" ca="1" si="86"/>
        <v>26.606367056313918</v>
      </c>
      <c r="AJ1490">
        <f t="shared" ca="1" si="87"/>
        <v>23</v>
      </c>
      <c r="AK1490" s="10" t="s">
        <v>1582</v>
      </c>
      <c r="AL1490" s="10" t="s">
        <v>4</v>
      </c>
      <c r="AM1490" s="10" t="s">
        <v>53</v>
      </c>
    </row>
    <row r="1491" spans="34:39" ht="16.899999999999999" customHeight="1" x14ac:dyDescent="0.15">
      <c r="AH1491" s="10">
        <v>1489</v>
      </c>
      <c r="AI1491" s="13">
        <f t="shared" ca="1" si="86"/>
        <v>3245.2990226096608</v>
      </c>
      <c r="AJ1491">
        <f t="shared" ca="1" si="87"/>
        <v>2663</v>
      </c>
      <c r="AK1491" s="10" t="s">
        <v>1583</v>
      </c>
      <c r="AL1491" s="10" t="s">
        <v>4</v>
      </c>
      <c r="AM1491" s="10" t="s">
        <v>54</v>
      </c>
    </row>
    <row r="1492" spans="34:39" ht="16.899999999999999" customHeight="1" x14ac:dyDescent="0.15">
      <c r="AH1492" s="10">
        <v>1490</v>
      </c>
      <c r="AI1492" s="13">
        <f t="shared" ca="1" si="86"/>
        <v>3934.0300189257996</v>
      </c>
      <c r="AJ1492">
        <f t="shared" ca="1" si="87"/>
        <v>3229</v>
      </c>
      <c r="AK1492" s="10" t="s">
        <v>1584</v>
      </c>
      <c r="AL1492" s="10" t="s">
        <v>4</v>
      </c>
      <c r="AM1492" s="10" t="s">
        <v>55</v>
      </c>
    </row>
    <row r="1493" spans="34:39" ht="16.899999999999999" customHeight="1" x14ac:dyDescent="0.15">
      <c r="AH1493" s="10">
        <v>1491</v>
      </c>
      <c r="AI1493" s="13">
        <f t="shared" ca="1" si="86"/>
        <v>2142.9123003177119</v>
      </c>
      <c r="AJ1493">
        <f t="shared" ca="1" si="87"/>
        <v>1771</v>
      </c>
      <c r="AK1493" s="10" t="s">
        <v>1585</v>
      </c>
      <c r="AL1493" s="10" t="s">
        <v>4</v>
      </c>
      <c r="AM1493" s="10" t="s">
        <v>56</v>
      </c>
    </row>
    <row r="1494" spans="34:39" ht="16.899999999999999" customHeight="1" x14ac:dyDescent="0.15">
      <c r="AH1494" s="10">
        <v>1492</v>
      </c>
      <c r="AI1494" s="13">
        <f t="shared" ca="1" si="86"/>
        <v>3374.4503518404777</v>
      </c>
      <c r="AJ1494">
        <f t="shared" ca="1" si="87"/>
        <v>2769</v>
      </c>
      <c r="AK1494" s="10" t="s">
        <v>1586</v>
      </c>
      <c r="AL1494" s="10" t="s">
        <v>4</v>
      </c>
      <c r="AM1494" s="10" t="s">
        <v>57</v>
      </c>
    </row>
    <row r="1495" spans="34:39" ht="16.899999999999999" customHeight="1" x14ac:dyDescent="0.15">
      <c r="AH1495" s="10">
        <v>1493</v>
      </c>
      <c r="AI1495" s="13">
        <f t="shared" ca="1" si="86"/>
        <v>130.52908015945118</v>
      </c>
      <c r="AJ1495">
        <f t="shared" ca="1" si="87"/>
        <v>110</v>
      </c>
      <c r="AK1495" s="10" t="s">
        <v>1587</v>
      </c>
      <c r="AL1495" s="10" t="s">
        <v>4</v>
      </c>
      <c r="AM1495" s="10" t="s">
        <v>58</v>
      </c>
    </row>
    <row r="1496" spans="34:39" ht="16.899999999999999" customHeight="1" x14ac:dyDescent="0.15">
      <c r="AH1496" s="10">
        <v>1494</v>
      </c>
      <c r="AI1496" s="13">
        <f t="shared" ca="1" si="86"/>
        <v>1923.0033334501652</v>
      </c>
      <c r="AJ1496">
        <f t="shared" ca="1" si="87"/>
        <v>1594</v>
      </c>
      <c r="AK1496" s="10" t="s">
        <v>1588</v>
      </c>
      <c r="AL1496" s="10" t="s">
        <v>4</v>
      </c>
      <c r="AM1496" s="10" t="s">
        <v>59</v>
      </c>
    </row>
    <row r="1497" spans="34:39" ht="16.899999999999999" customHeight="1" x14ac:dyDescent="0.15">
      <c r="AH1497" s="10">
        <v>1495</v>
      </c>
      <c r="AI1497" s="13">
        <f t="shared" ca="1" si="86"/>
        <v>2628.1582476158096</v>
      </c>
      <c r="AJ1497">
        <f t="shared" ca="1" si="87"/>
        <v>2155</v>
      </c>
      <c r="AK1497" s="10" t="s">
        <v>1589</v>
      </c>
      <c r="AL1497" s="10" t="s">
        <v>4</v>
      </c>
      <c r="AM1497" s="10" t="s">
        <v>60</v>
      </c>
    </row>
    <row r="1498" spans="34:39" ht="16.899999999999999" customHeight="1" x14ac:dyDescent="0.15">
      <c r="AH1498" s="10">
        <v>1496</v>
      </c>
      <c r="AI1498" s="13">
        <f t="shared" ca="1" si="86"/>
        <v>3547.3776709384529</v>
      </c>
      <c r="AJ1498">
        <f t="shared" ca="1" si="87"/>
        <v>2909</v>
      </c>
      <c r="AK1498" s="10" t="s">
        <v>1590</v>
      </c>
      <c r="AL1498" s="10" t="s">
        <v>4</v>
      </c>
      <c r="AM1498" s="10" t="s">
        <v>61</v>
      </c>
    </row>
    <row r="1499" spans="34:39" ht="16.899999999999999" customHeight="1" x14ac:dyDescent="0.15">
      <c r="AH1499" s="10">
        <v>1497</v>
      </c>
      <c r="AI1499" s="13">
        <f t="shared" ca="1" si="86"/>
        <v>2792.7248495585823</v>
      </c>
      <c r="AJ1499">
        <f t="shared" ca="1" si="87"/>
        <v>2266</v>
      </c>
      <c r="AK1499" s="10" t="s">
        <v>1591</v>
      </c>
      <c r="AL1499" s="10" t="s">
        <v>4</v>
      </c>
      <c r="AM1499" s="10" t="s">
        <v>62</v>
      </c>
    </row>
    <row r="1500" spans="34:39" ht="16.899999999999999" customHeight="1" x14ac:dyDescent="0.15">
      <c r="AH1500" s="10">
        <v>1498</v>
      </c>
      <c r="AI1500" s="13">
        <f t="shared" ca="1" si="86"/>
        <v>245.73376185873298</v>
      </c>
      <c r="AJ1500">
        <f t="shared" ca="1" si="87"/>
        <v>208</v>
      </c>
      <c r="AK1500" s="10" t="s">
        <v>1592</v>
      </c>
      <c r="AL1500" s="10" t="s">
        <v>4</v>
      </c>
      <c r="AM1500" s="10" t="s">
        <v>63</v>
      </c>
    </row>
    <row r="1501" spans="34:39" ht="16.899999999999999" customHeight="1" x14ac:dyDescent="0.15">
      <c r="AH1501" s="10">
        <v>1499</v>
      </c>
      <c r="AI1501" s="13">
        <f t="shared" ca="1" si="86"/>
        <v>1318.2768595497159</v>
      </c>
      <c r="AJ1501">
        <f t="shared" ca="1" si="87"/>
        <v>1080</v>
      </c>
      <c r="AK1501" s="10" t="s">
        <v>1593</v>
      </c>
      <c r="AL1501" s="10" t="s">
        <v>4</v>
      </c>
      <c r="AM1501" s="10" t="s">
        <v>64</v>
      </c>
    </row>
    <row r="1502" spans="34:39" ht="16.899999999999999" customHeight="1" x14ac:dyDescent="0.15">
      <c r="AH1502" s="10">
        <v>1500</v>
      </c>
      <c r="AI1502" s="13">
        <f t="shared" ca="1" si="86"/>
        <v>3933.2321316355851</v>
      </c>
      <c r="AJ1502">
        <f t="shared" ca="1" si="87"/>
        <v>3227</v>
      </c>
      <c r="AK1502" s="10" t="s">
        <v>1594</v>
      </c>
      <c r="AL1502" s="10" t="s">
        <v>4</v>
      </c>
      <c r="AM1502" s="10" t="s">
        <v>65</v>
      </c>
    </row>
    <row r="1503" spans="34:39" ht="16.899999999999999" customHeight="1" x14ac:dyDescent="0.15">
      <c r="AH1503" s="10">
        <v>1501</v>
      </c>
      <c r="AI1503" s="13">
        <f t="shared" ca="1" si="86"/>
        <v>179.71451592403253</v>
      </c>
      <c r="AJ1503">
        <f t="shared" ca="1" si="87"/>
        <v>154</v>
      </c>
      <c r="AK1503" s="10" t="s">
        <v>1595</v>
      </c>
      <c r="AL1503" s="10" t="s">
        <v>4</v>
      </c>
      <c r="AM1503" s="10" t="s">
        <v>66</v>
      </c>
    </row>
    <row r="1504" spans="34:39" ht="16.899999999999999" customHeight="1" x14ac:dyDescent="0.15">
      <c r="AH1504" s="10">
        <v>1502</v>
      </c>
      <c r="AI1504" s="13">
        <f t="shared" ca="1" si="86"/>
        <v>3075.9890471033018</v>
      </c>
      <c r="AJ1504">
        <f t="shared" ca="1" si="87"/>
        <v>2516</v>
      </c>
      <c r="AK1504" s="10" t="s">
        <v>1596</v>
      </c>
      <c r="AL1504" s="10" t="s">
        <v>4</v>
      </c>
      <c r="AM1504" s="10" t="s">
        <v>67</v>
      </c>
    </row>
    <row r="1505" spans="34:39" ht="16.899999999999999" customHeight="1" x14ac:dyDescent="0.15">
      <c r="AH1505" s="10">
        <v>1503</v>
      </c>
      <c r="AI1505" s="13">
        <f t="shared" ca="1" si="86"/>
        <v>645.5587553984459</v>
      </c>
      <c r="AJ1505">
        <f t="shared" ca="1" si="87"/>
        <v>543</v>
      </c>
      <c r="AK1505" s="10" t="s">
        <v>1597</v>
      </c>
      <c r="AL1505" s="10" t="s">
        <v>4</v>
      </c>
      <c r="AM1505" s="10" t="s">
        <v>68</v>
      </c>
    </row>
    <row r="1506" spans="34:39" ht="16.899999999999999" customHeight="1" x14ac:dyDescent="0.15">
      <c r="AH1506" s="10">
        <v>1504</v>
      </c>
      <c r="AI1506" s="13">
        <f t="shared" ca="1" si="86"/>
        <v>458.34452855343068</v>
      </c>
      <c r="AJ1506">
        <f t="shared" ca="1" si="87"/>
        <v>379</v>
      </c>
      <c r="AK1506" s="10" t="s">
        <v>1598</v>
      </c>
      <c r="AL1506" s="10" t="s">
        <v>4</v>
      </c>
      <c r="AM1506" s="10" t="s">
        <v>69</v>
      </c>
    </row>
    <row r="1507" spans="34:39" ht="16.899999999999999" customHeight="1" x14ac:dyDescent="0.15">
      <c r="AH1507" s="10">
        <v>1505</v>
      </c>
      <c r="AI1507" s="13">
        <f t="shared" ca="1" si="86"/>
        <v>1637.2930543365837</v>
      </c>
      <c r="AJ1507">
        <f t="shared" ca="1" si="87"/>
        <v>1357</v>
      </c>
      <c r="AK1507" s="10" t="s">
        <v>1599</v>
      </c>
      <c r="AL1507" s="10" t="s">
        <v>4</v>
      </c>
      <c r="AM1507" s="10" t="s">
        <v>70</v>
      </c>
    </row>
    <row r="1508" spans="34:39" ht="16.899999999999999" customHeight="1" x14ac:dyDescent="0.15">
      <c r="AH1508" s="10">
        <v>1506</v>
      </c>
      <c r="AI1508" s="13">
        <f t="shared" ca="1" si="86"/>
        <v>223.56424618127858</v>
      </c>
      <c r="AJ1508">
        <f t="shared" ca="1" si="87"/>
        <v>186</v>
      </c>
      <c r="AK1508" s="10" t="s">
        <v>1600</v>
      </c>
      <c r="AL1508" s="10" t="s">
        <v>4</v>
      </c>
      <c r="AM1508" s="10" t="s">
        <v>71</v>
      </c>
    </row>
    <row r="1509" spans="34:39" ht="16.899999999999999" customHeight="1" x14ac:dyDescent="0.15">
      <c r="AH1509" s="10">
        <v>1507</v>
      </c>
      <c r="AI1509" s="13">
        <f t="shared" ca="1" si="86"/>
        <v>434.56597320743919</v>
      </c>
      <c r="AJ1509">
        <f t="shared" ca="1" si="87"/>
        <v>358</v>
      </c>
      <c r="AK1509" s="10" t="s">
        <v>1601</v>
      </c>
      <c r="AL1509" s="10" t="s">
        <v>4</v>
      </c>
      <c r="AM1509" s="10" t="s">
        <v>72</v>
      </c>
    </row>
    <row r="1510" spans="34:39" ht="16.899999999999999" customHeight="1" x14ac:dyDescent="0.15">
      <c r="AH1510" s="10">
        <v>1508</v>
      </c>
      <c r="AI1510" s="13">
        <f t="shared" ca="1" si="86"/>
        <v>2085.8614514307019</v>
      </c>
      <c r="AJ1510">
        <f t="shared" ca="1" si="87"/>
        <v>1728</v>
      </c>
      <c r="AK1510" s="10" t="s">
        <v>1602</v>
      </c>
      <c r="AL1510" s="10" t="s">
        <v>4</v>
      </c>
      <c r="AM1510" s="10" t="s">
        <v>73</v>
      </c>
    </row>
    <row r="1511" spans="34:39" ht="16.899999999999999" customHeight="1" x14ac:dyDescent="0.15">
      <c r="AH1511" s="10">
        <v>1509</v>
      </c>
      <c r="AI1511" s="13">
        <f t="shared" ca="1" si="86"/>
        <v>1298.7065450093219</v>
      </c>
      <c r="AJ1511">
        <f t="shared" ca="1" si="87"/>
        <v>1069</v>
      </c>
      <c r="AK1511" s="10" t="s">
        <v>1603</v>
      </c>
      <c r="AL1511" s="10" t="s">
        <v>4</v>
      </c>
      <c r="AM1511" s="10" t="s">
        <v>74</v>
      </c>
    </row>
    <row r="1512" spans="34:39" ht="16.899999999999999" customHeight="1" x14ac:dyDescent="0.15">
      <c r="AH1512" s="10">
        <v>1510</v>
      </c>
      <c r="AI1512" s="13">
        <f t="shared" ca="1" si="86"/>
        <v>2555.9003482851213</v>
      </c>
      <c r="AJ1512">
        <f t="shared" ca="1" si="87"/>
        <v>2095</v>
      </c>
      <c r="AK1512" s="10" t="s">
        <v>1604</v>
      </c>
      <c r="AL1512" s="10" t="s">
        <v>4</v>
      </c>
      <c r="AM1512" s="10" t="s">
        <v>75</v>
      </c>
    </row>
    <row r="1513" spans="34:39" ht="16.899999999999999" customHeight="1" x14ac:dyDescent="0.15">
      <c r="AH1513" s="10">
        <v>1511</v>
      </c>
      <c r="AI1513" s="13">
        <f t="shared" ca="1" si="86"/>
        <v>3876.035450762176</v>
      </c>
      <c r="AJ1513">
        <f t="shared" ca="1" si="87"/>
        <v>3174</v>
      </c>
      <c r="AK1513" s="10" t="s">
        <v>1605</v>
      </c>
      <c r="AL1513" s="10" t="s">
        <v>4</v>
      </c>
      <c r="AM1513" s="10" t="s">
        <v>76</v>
      </c>
    </row>
    <row r="1514" spans="34:39" ht="16.899999999999999" customHeight="1" x14ac:dyDescent="0.15">
      <c r="AH1514" s="10">
        <v>1512</v>
      </c>
      <c r="AI1514" s="13">
        <f t="shared" ca="1" si="86"/>
        <v>238.62965790673752</v>
      </c>
      <c r="AJ1514">
        <f t="shared" ca="1" si="87"/>
        <v>200</v>
      </c>
      <c r="AK1514" s="10" t="s">
        <v>1606</v>
      </c>
      <c r="AL1514" s="10" t="s">
        <v>4</v>
      </c>
      <c r="AM1514" s="10" t="s">
        <v>77</v>
      </c>
    </row>
    <row r="1515" spans="34:39" ht="16.899999999999999" customHeight="1" x14ac:dyDescent="0.15">
      <c r="AH1515" s="10">
        <v>1513</v>
      </c>
      <c r="AI1515" s="13">
        <f t="shared" ca="1" si="86"/>
        <v>2667.8249604949629</v>
      </c>
      <c r="AJ1515">
        <f t="shared" ca="1" si="87"/>
        <v>2179</v>
      </c>
      <c r="AK1515" s="10" t="s">
        <v>1607</v>
      </c>
      <c r="AL1515" s="10" t="s">
        <v>4</v>
      </c>
      <c r="AM1515" s="10" t="s">
        <v>78</v>
      </c>
    </row>
    <row r="1516" spans="34:39" ht="16.899999999999999" customHeight="1" x14ac:dyDescent="0.15">
      <c r="AH1516" s="10">
        <v>1514</v>
      </c>
      <c r="AI1516" s="13">
        <f t="shared" ca="1" si="86"/>
        <v>1367.7047154196239</v>
      </c>
      <c r="AJ1516">
        <f t="shared" ca="1" si="87"/>
        <v>1127</v>
      </c>
      <c r="AK1516" s="10" t="s">
        <v>1608</v>
      </c>
      <c r="AL1516" s="10" t="s">
        <v>4</v>
      </c>
      <c r="AM1516" s="10" t="s">
        <v>79</v>
      </c>
    </row>
    <row r="1517" spans="34:39" ht="16.899999999999999" customHeight="1" x14ac:dyDescent="0.15">
      <c r="AH1517" s="10">
        <v>1515</v>
      </c>
      <c r="AI1517" s="13">
        <f t="shared" ca="1" si="86"/>
        <v>1170.4131705890925</v>
      </c>
      <c r="AJ1517">
        <f t="shared" ca="1" si="87"/>
        <v>974</v>
      </c>
      <c r="AK1517" s="10" t="s">
        <v>1609</v>
      </c>
      <c r="AL1517" s="10" t="s">
        <v>4</v>
      </c>
      <c r="AM1517" s="10" t="s">
        <v>80</v>
      </c>
    </row>
    <row r="1518" spans="34:39" ht="16.899999999999999" customHeight="1" x14ac:dyDescent="0.15">
      <c r="AH1518" s="10">
        <v>1516</v>
      </c>
      <c r="AI1518" s="13">
        <f t="shared" ca="1" si="86"/>
        <v>2442.1265943542458</v>
      </c>
      <c r="AJ1518">
        <f t="shared" ca="1" si="87"/>
        <v>2007</v>
      </c>
      <c r="AK1518" s="10" t="s">
        <v>1610</v>
      </c>
      <c r="AL1518" s="10" t="s">
        <v>4</v>
      </c>
      <c r="AM1518" s="10" t="s">
        <v>81</v>
      </c>
    </row>
    <row r="1519" spans="34:39" ht="16.899999999999999" customHeight="1" x14ac:dyDescent="0.15">
      <c r="AH1519" s="10">
        <v>1517</v>
      </c>
      <c r="AI1519" s="13">
        <f t="shared" ca="1" si="86"/>
        <v>1960.8515274409676</v>
      </c>
      <c r="AJ1519">
        <f t="shared" ca="1" si="87"/>
        <v>1622</v>
      </c>
      <c r="AK1519" s="10" t="s">
        <v>1611</v>
      </c>
      <c r="AL1519" s="10" t="s">
        <v>4</v>
      </c>
      <c r="AM1519" s="10" t="s">
        <v>82</v>
      </c>
    </row>
    <row r="1520" spans="34:39" ht="16.899999999999999" customHeight="1" x14ac:dyDescent="0.15">
      <c r="AH1520" s="10">
        <v>1518</v>
      </c>
      <c r="AI1520" s="13">
        <f t="shared" ca="1" si="86"/>
        <v>2814.1566994411905</v>
      </c>
      <c r="AJ1520">
        <f t="shared" ca="1" si="87"/>
        <v>2285</v>
      </c>
      <c r="AK1520" s="10" t="s">
        <v>1612</v>
      </c>
      <c r="AL1520" s="10" t="s">
        <v>4</v>
      </c>
      <c r="AM1520" s="10" t="s">
        <v>83</v>
      </c>
    </row>
    <row r="1521" spans="34:39" ht="16.899999999999999" customHeight="1" x14ac:dyDescent="0.15">
      <c r="AH1521" s="10">
        <v>1519</v>
      </c>
      <c r="AI1521" s="13">
        <f t="shared" ca="1" si="86"/>
        <v>56.856441919376891</v>
      </c>
      <c r="AJ1521">
        <f t="shared" ca="1" si="87"/>
        <v>49</v>
      </c>
      <c r="AK1521" s="10" t="s">
        <v>1613</v>
      </c>
      <c r="AL1521" s="10" t="s">
        <v>4</v>
      </c>
      <c r="AM1521" s="10" t="s">
        <v>84</v>
      </c>
    </row>
    <row r="1522" spans="34:39" ht="16.899999999999999" customHeight="1" x14ac:dyDescent="0.15">
      <c r="AH1522" s="10">
        <v>1520</v>
      </c>
      <c r="AI1522" s="13">
        <f t="shared" ca="1" si="86"/>
        <v>2114.9072984796258</v>
      </c>
      <c r="AJ1522">
        <f t="shared" ca="1" si="87"/>
        <v>1752</v>
      </c>
      <c r="AK1522" s="10" t="s">
        <v>1614</v>
      </c>
      <c r="AL1522" s="10" t="s">
        <v>4</v>
      </c>
      <c r="AM1522" s="10" t="s">
        <v>85</v>
      </c>
    </row>
    <row r="1523" spans="34:39" ht="16.899999999999999" customHeight="1" x14ac:dyDescent="0.15">
      <c r="AH1523" s="10">
        <v>1521</v>
      </c>
      <c r="AI1523" s="13">
        <f t="shared" ca="1" si="86"/>
        <v>2970.93516156858</v>
      </c>
      <c r="AJ1523">
        <f t="shared" ca="1" si="87"/>
        <v>2433</v>
      </c>
      <c r="AK1523" s="10" t="s">
        <v>1615</v>
      </c>
      <c r="AL1523" s="10" t="s">
        <v>4</v>
      </c>
      <c r="AM1523" s="10" t="s">
        <v>86</v>
      </c>
    </row>
    <row r="1524" spans="34:39" ht="16.899999999999999" customHeight="1" x14ac:dyDescent="0.15">
      <c r="AH1524" s="10">
        <v>1522</v>
      </c>
      <c r="AI1524" s="13">
        <f t="shared" ca="1" si="86"/>
        <v>1736.8068072733158</v>
      </c>
      <c r="AJ1524">
        <f t="shared" ca="1" si="87"/>
        <v>1447</v>
      </c>
      <c r="AK1524" s="10" t="s">
        <v>1616</v>
      </c>
      <c r="AL1524" s="10" t="s">
        <v>4</v>
      </c>
      <c r="AM1524" s="10" t="s">
        <v>87</v>
      </c>
    </row>
    <row r="1525" spans="34:39" ht="16.899999999999999" customHeight="1" x14ac:dyDescent="0.15">
      <c r="AH1525" s="10">
        <v>1523</v>
      </c>
      <c r="AI1525" s="13">
        <f t="shared" ca="1" si="86"/>
        <v>3073.0522693315156</v>
      </c>
      <c r="AJ1525">
        <f t="shared" ca="1" si="87"/>
        <v>2515</v>
      </c>
      <c r="AK1525" s="10" t="s">
        <v>1617</v>
      </c>
      <c r="AL1525" s="10" t="s">
        <v>4</v>
      </c>
      <c r="AM1525" s="10" t="s">
        <v>88</v>
      </c>
    </row>
    <row r="1526" spans="34:39" ht="16.899999999999999" customHeight="1" x14ac:dyDescent="0.15">
      <c r="AH1526" s="10">
        <v>1524</v>
      </c>
      <c r="AI1526" s="13">
        <f t="shared" ca="1" si="86"/>
        <v>638.38539194252371</v>
      </c>
      <c r="AJ1526">
        <f t="shared" ca="1" si="87"/>
        <v>541</v>
      </c>
      <c r="AK1526" s="10" t="s">
        <v>1618</v>
      </c>
      <c r="AL1526" s="10" t="s">
        <v>4</v>
      </c>
      <c r="AM1526" s="10" t="s">
        <v>89</v>
      </c>
    </row>
    <row r="1527" spans="34:39" ht="16.899999999999999" customHeight="1" x14ac:dyDescent="0.15">
      <c r="AH1527" s="10">
        <v>1525</v>
      </c>
      <c r="AI1527" s="13">
        <f t="shared" ca="1" si="86"/>
        <v>221.0900364908812</v>
      </c>
      <c r="AJ1527">
        <f t="shared" ca="1" si="87"/>
        <v>184</v>
      </c>
      <c r="AK1527" s="10" t="s">
        <v>1619</v>
      </c>
      <c r="AL1527" s="10" t="s">
        <v>4</v>
      </c>
      <c r="AM1527" s="10" t="s">
        <v>90</v>
      </c>
    </row>
    <row r="1528" spans="34:39" ht="16.899999999999999" customHeight="1" x14ac:dyDescent="0.15">
      <c r="AH1528" s="10">
        <v>1526</v>
      </c>
      <c r="AI1528" s="13">
        <f t="shared" ca="1" si="86"/>
        <v>1823.7129470216198</v>
      </c>
      <c r="AJ1528">
        <f t="shared" ca="1" si="87"/>
        <v>1514</v>
      </c>
      <c r="AK1528" s="10" t="s">
        <v>1620</v>
      </c>
      <c r="AL1528" s="10" t="s">
        <v>4</v>
      </c>
      <c r="AM1528" s="10" t="s">
        <v>91</v>
      </c>
    </row>
    <row r="1529" spans="34:39" ht="16.899999999999999" customHeight="1" x14ac:dyDescent="0.15">
      <c r="AH1529" s="10">
        <v>1527</v>
      </c>
      <c r="AI1529" s="13">
        <f t="shared" ca="1" si="86"/>
        <v>1248.113063064372</v>
      </c>
      <c r="AJ1529">
        <f t="shared" ca="1" si="87"/>
        <v>1036</v>
      </c>
      <c r="AK1529" s="10" t="s">
        <v>1621</v>
      </c>
      <c r="AL1529" s="10" t="s">
        <v>4</v>
      </c>
      <c r="AM1529" s="10" t="s">
        <v>92</v>
      </c>
    </row>
    <row r="1530" spans="34:39" ht="16.899999999999999" customHeight="1" x14ac:dyDescent="0.15">
      <c r="AH1530" s="10">
        <v>1528</v>
      </c>
      <c r="AI1530" s="13">
        <f t="shared" ca="1" si="86"/>
        <v>1150.3446991191199</v>
      </c>
      <c r="AJ1530">
        <f t="shared" ca="1" si="87"/>
        <v>958</v>
      </c>
      <c r="AK1530" s="10" t="s">
        <v>1622</v>
      </c>
      <c r="AL1530" s="10" t="s">
        <v>4</v>
      </c>
      <c r="AM1530" s="10" t="s">
        <v>93</v>
      </c>
    </row>
    <row r="1531" spans="34:39" ht="16.899999999999999" customHeight="1" x14ac:dyDescent="0.15">
      <c r="AH1531" s="10">
        <v>1529</v>
      </c>
      <c r="AI1531" s="13">
        <f t="shared" ca="1" si="86"/>
        <v>1130.1780958356535</v>
      </c>
      <c r="AJ1531">
        <f t="shared" ca="1" si="87"/>
        <v>936</v>
      </c>
      <c r="AK1531" s="10" t="s">
        <v>1623</v>
      </c>
      <c r="AL1531" s="10" t="s">
        <v>4</v>
      </c>
      <c r="AM1531" s="10" t="s">
        <v>94</v>
      </c>
    </row>
    <row r="1532" spans="34:39" ht="16.899999999999999" customHeight="1" x14ac:dyDescent="0.15">
      <c r="AH1532" s="10">
        <v>1530</v>
      </c>
      <c r="AI1532" s="13">
        <f t="shared" ca="1" si="86"/>
        <v>818.39878841027326</v>
      </c>
      <c r="AJ1532">
        <f t="shared" ca="1" si="87"/>
        <v>684</v>
      </c>
      <c r="AK1532" s="10" t="s">
        <v>1624</v>
      </c>
      <c r="AL1532" s="10" t="s">
        <v>4</v>
      </c>
      <c r="AM1532" s="10" t="s">
        <v>37</v>
      </c>
    </row>
    <row r="1533" spans="34:39" ht="16.899999999999999" customHeight="1" x14ac:dyDescent="0.15">
      <c r="AH1533" s="10">
        <v>1531</v>
      </c>
      <c r="AI1533" s="13">
        <f t="shared" ca="1" si="86"/>
        <v>2850.2840181178649</v>
      </c>
      <c r="AJ1533">
        <f t="shared" ca="1" si="87"/>
        <v>2330</v>
      </c>
      <c r="AK1533" s="10" t="s">
        <v>1625</v>
      </c>
      <c r="AL1533" s="10" t="s">
        <v>4</v>
      </c>
      <c r="AM1533" s="10" t="s">
        <v>38</v>
      </c>
    </row>
    <row r="1534" spans="34:39" ht="16.899999999999999" customHeight="1" x14ac:dyDescent="0.15">
      <c r="AH1534" s="10">
        <v>1532</v>
      </c>
      <c r="AI1534" s="13">
        <f t="shared" ca="1" si="86"/>
        <v>3102.1797295023216</v>
      </c>
      <c r="AJ1534">
        <f t="shared" ca="1" si="87"/>
        <v>2542</v>
      </c>
      <c r="AK1534" s="10" t="s">
        <v>1626</v>
      </c>
      <c r="AL1534" s="10" t="s">
        <v>4</v>
      </c>
      <c r="AM1534" s="10" t="s">
        <v>39</v>
      </c>
    </row>
    <row r="1535" spans="34:39" ht="16.899999999999999" customHeight="1" x14ac:dyDescent="0.15">
      <c r="AH1535" s="10">
        <v>1533</v>
      </c>
      <c r="AI1535" s="13">
        <f t="shared" ca="1" si="86"/>
        <v>1953.141779281558</v>
      </c>
      <c r="AJ1535">
        <f t="shared" ca="1" si="87"/>
        <v>1611</v>
      </c>
      <c r="AK1535" s="10" t="s">
        <v>1627</v>
      </c>
      <c r="AL1535" s="10" t="s">
        <v>4</v>
      </c>
      <c r="AM1535" s="10" t="s">
        <v>40</v>
      </c>
    </row>
    <row r="1536" spans="34:39" ht="16.899999999999999" customHeight="1" x14ac:dyDescent="0.15">
      <c r="AH1536" s="10">
        <v>1534</v>
      </c>
      <c r="AI1536" s="13">
        <f t="shared" ca="1" si="86"/>
        <v>3944.1514351501328</v>
      </c>
      <c r="AJ1536">
        <f t="shared" ca="1" si="87"/>
        <v>3234</v>
      </c>
      <c r="AK1536" s="10" t="s">
        <v>1628</v>
      </c>
      <c r="AL1536" s="10" t="s">
        <v>4</v>
      </c>
      <c r="AM1536" s="10" t="s">
        <v>41</v>
      </c>
    </row>
    <row r="1537" spans="34:39" ht="16.899999999999999" customHeight="1" x14ac:dyDescent="0.15">
      <c r="AH1537" s="10">
        <v>1535</v>
      </c>
      <c r="AI1537" s="13">
        <f t="shared" ca="1" si="86"/>
        <v>2177.2204555460557</v>
      </c>
      <c r="AJ1537">
        <f t="shared" ca="1" si="87"/>
        <v>1799</v>
      </c>
      <c r="AK1537" s="10" t="s">
        <v>1629</v>
      </c>
      <c r="AL1537" s="10" t="s">
        <v>4</v>
      </c>
      <c r="AM1537" s="10" t="s">
        <v>42</v>
      </c>
    </row>
    <row r="1538" spans="34:39" ht="16.899999999999999" customHeight="1" x14ac:dyDescent="0.15">
      <c r="AH1538" s="10">
        <v>1536</v>
      </c>
      <c r="AI1538" s="13">
        <f t="shared" ca="1" si="86"/>
        <v>1246.5112256412287</v>
      </c>
      <c r="AJ1538">
        <f t="shared" ca="1" si="87"/>
        <v>1034</v>
      </c>
      <c r="AK1538" s="10" t="s">
        <v>1630</v>
      </c>
      <c r="AL1538" s="10" t="s">
        <v>4</v>
      </c>
      <c r="AM1538" s="10" t="s">
        <v>43</v>
      </c>
    </row>
    <row r="1539" spans="34:39" ht="16.899999999999999" customHeight="1" x14ac:dyDescent="0.15">
      <c r="AH1539" s="10">
        <v>1537</v>
      </c>
      <c r="AI1539" s="13">
        <f t="shared" ca="1" si="86"/>
        <v>2147.4165688807125</v>
      </c>
      <c r="AJ1539">
        <f t="shared" ca="1" si="87"/>
        <v>1776</v>
      </c>
      <c r="AK1539" s="10" t="s">
        <v>1631</v>
      </c>
      <c r="AL1539" s="10" t="s">
        <v>4</v>
      </c>
      <c r="AM1539" s="10" t="s">
        <v>44</v>
      </c>
    </row>
    <row r="1540" spans="34:39" ht="16.899999999999999" customHeight="1" x14ac:dyDescent="0.15">
      <c r="AH1540" s="10">
        <v>1538</v>
      </c>
      <c r="AI1540" s="13">
        <f t="shared" ref="AI1540:AI1603" ca="1" si="88">RAND()*4000</f>
        <v>586.14809050216229</v>
      </c>
      <c r="AJ1540">
        <f t="shared" ref="AJ1540:AJ1603" ca="1" si="89">RANK(AI1540,$AI$3:$AI$3282,1)</f>
        <v>491</v>
      </c>
      <c r="AK1540" s="10" t="s">
        <v>1632</v>
      </c>
      <c r="AL1540" s="10" t="s">
        <v>4</v>
      </c>
      <c r="AM1540" s="10" t="s">
        <v>45</v>
      </c>
    </row>
    <row r="1541" spans="34:39" ht="16.899999999999999" customHeight="1" x14ac:dyDescent="0.15">
      <c r="AH1541" s="10">
        <v>1539</v>
      </c>
      <c r="AI1541" s="13">
        <f t="shared" ca="1" si="88"/>
        <v>1706.4567186405295</v>
      </c>
      <c r="AJ1541">
        <f t="shared" ca="1" si="89"/>
        <v>1418</v>
      </c>
      <c r="AK1541" s="10" t="s">
        <v>1633</v>
      </c>
      <c r="AL1541" s="10" t="s">
        <v>4</v>
      </c>
      <c r="AM1541" s="10" t="s">
        <v>46</v>
      </c>
    </row>
    <row r="1542" spans="34:39" ht="16.899999999999999" customHeight="1" x14ac:dyDescent="0.15">
      <c r="AH1542" s="10">
        <v>1540</v>
      </c>
      <c r="AI1542" s="13">
        <f t="shared" ca="1" si="88"/>
        <v>1735.1874468467674</v>
      </c>
      <c r="AJ1542">
        <f t="shared" ca="1" si="89"/>
        <v>1445</v>
      </c>
      <c r="AK1542" s="10" t="s">
        <v>1634</v>
      </c>
      <c r="AL1542" s="10" t="s">
        <v>4</v>
      </c>
      <c r="AM1542" s="10" t="s">
        <v>47</v>
      </c>
    </row>
    <row r="1543" spans="34:39" ht="16.899999999999999" customHeight="1" x14ac:dyDescent="0.15">
      <c r="AH1543" s="10">
        <v>1541</v>
      </c>
      <c r="AI1543" s="13">
        <f t="shared" ca="1" si="88"/>
        <v>663.59783491870462</v>
      </c>
      <c r="AJ1543">
        <f t="shared" ca="1" si="89"/>
        <v>558</v>
      </c>
      <c r="AK1543" s="10" t="s">
        <v>1635</v>
      </c>
      <c r="AL1543" s="10" t="s">
        <v>4</v>
      </c>
      <c r="AM1543" s="10" t="s">
        <v>48</v>
      </c>
    </row>
    <row r="1544" spans="34:39" ht="16.899999999999999" customHeight="1" x14ac:dyDescent="0.15">
      <c r="AH1544" s="10">
        <v>1542</v>
      </c>
      <c r="AI1544" s="13">
        <f t="shared" ca="1" si="88"/>
        <v>2372.7910311401192</v>
      </c>
      <c r="AJ1544">
        <f t="shared" ca="1" si="89"/>
        <v>1962</v>
      </c>
      <c r="AK1544" s="10" t="s">
        <v>1636</v>
      </c>
      <c r="AL1544" s="10" t="s">
        <v>4</v>
      </c>
      <c r="AM1544" s="10" t="s">
        <v>49</v>
      </c>
    </row>
    <row r="1545" spans="34:39" ht="16.899999999999999" customHeight="1" x14ac:dyDescent="0.15">
      <c r="AH1545" s="10">
        <v>1543</v>
      </c>
      <c r="AI1545" s="13">
        <f t="shared" ca="1" si="88"/>
        <v>140.71182010079218</v>
      </c>
      <c r="AJ1545">
        <f t="shared" ca="1" si="89"/>
        <v>120</v>
      </c>
      <c r="AK1545" s="10" t="s">
        <v>1637</v>
      </c>
      <c r="AL1545" s="10" t="s">
        <v>4</v>
      </c>
      <c r="AM1545" s="10" t="s">
        <v>50</v>
      </c>
    </row>
    <row r="1546" spans="34:39" ht="16.899999999999999" customHeight="1" x14ac:dyDescent="0.15">
      <c r="AH1546" s="10">
        <v>1544</v>
      </c>
      <c r="AI1546" s="13">
        <f t="shared" ca="1" si="88"/>
        <v>2324.330011617285</v>
      </c>
      <c r="AJ1546">
        <f t="shared" ca="1" si="89"/>
        <v>1927</v>
      </c>
      <c r="AK1546" s="10" t="s">
        <v>1638</v>
      </c>
      <c r="AL1546" s="10" t="s">
        <v>4</v>
      </c>
      <c r="AM1546" s="10" t="s">
        <v>51</v>
      </c>
    </row>
    <row r="1547" spans="34:39" ht="16.899999999999999" customHeight="1" x14ac:dyDescent="0.15">
      <c r="AH1547" s="10">
        <v>1545</v>
      </c>
      <c r="AI1547" s="13">
        <f t="shared" ca="1" si="88"/>
        <v>1561.0895004001923</v>
      </c>
      <c r="AJ1547">
        <f t="shared" ca="1" si="89"/>
        <v>1291</v>
      </c>
      <c r="AK1547" s="10" t="s">
        <v>1639</v>
      </c>
      <c r="AL1547" s="10" t="s">
        <v>4</v>
      </c>
      <c r="AM1547" s="10" t="s">
        <v>52</v>
      </c>
    </row>
    <row r="1548" spans="34:39" ht="16.899999999999999" customHeight="1" x14ac:dyDescent="0.15">
      <c r="AH1548" s="10">
        <v>1546</v>
      </c>
      <c r="AI1548" s="13">
        <f t="shared" ca="1" si="88"/>
        <v>47.828068271032365</v>
      </c>
      <c r="AJ1548">
        <f t="shared" ca="1" si="89"/>
        <v>40</v>
      </c>
      <c r="AK1548" s="10" t="s">
        <v>1640</v>
      </c>
      <c r="AL1548" s="10" t="s">
        <v>4</v>
      </c>
      <c r="AM1548" s="10" t="s">
        <v>53</v>
      </c>
    </row>
    <row r="1549" spans="34:39" ht="16.899999999999999" customHeight="1" x14ac:dyDescent="0.15">
      <c r="AH1549" s="10">
        <v>1547</v>
      </c>
      <c r="AI1549" s="13">
        <f t="shared" ca="1" si="88"/>
        <v>2095.0955792787659</v>
      </c>
      <c r="AJ1549">
        <f t="shared" ca="1" si="89"/>
        <v>1733</v>
      </c>
      <c r="AK1549" s="10" t="s">
        <v>1641</v>
      </c>
      <c r="AL1549" s="10" t="s">
        <v>4</v>
      </c>
      <c r="AM1549" s="10" t="s">
        <v>54</v>
      </c>
    </row>
    <row r="1550" spans="34:39" ht="16.899999999999999" customHeight="1" x14ac:dyDescent="0.15">
      <c r="AH1550" s="10">
        <v>1548</v>
      </c>
      <c r="AI1550" s="13">
        <f t="shared" ca="1" si="88"/>
        <v>69.638560541060542</v>
      </c>
      <c r="AJ1550">
        <f t="shared" ca="1" si="89"/>
        <v>63</v>
      </c>
      <c r="AK1550" s="10" t="s">
        <v>1642</v>
      </c>
      <c r="AL1550" s="10" t="s">
        <v>4</v>
      </c>
      <c r="AM1550" s="10" t="s">
        <v>55</v>
      </c>
    </row>
    <row r="1551" spans="34:39" ht="16.899999999999999" customHeight="1" x14ac:dyDescent="0.15">
      <c r="AH1551" s="10">
        <v>1549</v>
      </c>
      <c r="AI1551" s="13">
        <f t="shared" ca="1" si="88"/>
        <v>295.59507046532121</v>
      </c>
      <c r="AJ1551">
        <f t="shared" ca="1" si="89"/>
        <v>252</v>
      </c>
      <c r="AK1551" s="10" t="s">
        <v>1643</v>
      </c>
      <c r="AL1551" s="10" t="s">
        <v>4</v>
      </c>
      <c r="AM1551" s="10" t="s">
        <v>56</v>
      </c>
    </row>
    <row r="1552" spans="34:39" ht="16.899999999999999" customHeight="1" x14ac:dyDescent="0.15">
      <c r="AH1552" s="10">
        <v>1550</v>
      </c>
      <c r="AI1552" s="13">
        <f t="shared" ca="1" si="88"/>
        <v>865.66262530532572</v>
      </c>
      <c r="AJ1552">
        <f t="shared" ca="1" si="89"/>
        <v>719</v>
      </c>
      <c r="AK1552" s="10" t="s">
        <v>1644</v>
      </c>
      <c r="AL1552" s="10" t="s">
        <v>4</v>
      </c>
      <c r="AM1552" s="10" t="s">
        <v>57</v>
      </c>
    </row>
    <row r="1553" spans="34:39" ht="16.899999999999999" customHeight="1" x14ac:dyDescent="0.15">
      <c r="AH1553" s="10">
        <v>1551</v>
      </c>
      <c r="AI1553" s="13">
        <f t="shared" ca="1" si="88"/>
        <v>208.91207141929823</v>
      </c>
      <c r="AJ1553">
        <f t="shared" ca="1" si="89"/>
        <v>174</v>
      </c>
      <c r="AK1553" s="10" t="s">
        <v>1645</v>
      </c>
      <c r="AL1553" s="10" t="s">
        <v>4</v>
      </c>
      <c r="AM1553" s="10" t="s">
        <v>58</v>
      </c>
    </row>
    <row r="1554" spans="34:39" ht="16.899999999999999" customHeight="1" x14ac:dyDescent="0.15">
      <c r="AH1554" s="10">
        <v>1552</v>
      </c>
      <c r="AI1554" s="13">
        <f t="shared" ca="1" si="88"/>
        <v>536.63741723555302</v>
      </c>
      <c r="AJ1554">
        <f t="shared" ca="1" si="89"/>
        <v>446</v>
      </c>
      <c r="AK1554" s="10" t="s">
        <v>1646</v>
      </c>
      <c r="AL1554" s="10" t="s">
        <v>4</v>
      </c>
      <c r="AM1554" s="10" t="s">
        <v>59</v>
      </c>
    </row>
    <row r="1555" spans="34:39" ht="16.899999999999999" customHeight="1" x14ac:dyDescent="0.15">
      <c r="AH1555" s="10">
        <v>1553</v>
      </c>
      <c r="AI1555" s="13">
        <f t="shared" ca="1" si="88"/>
        <v>669.49600210984045</v>
      </c>
      <c r="AJ1555">
        <f t="shared" ca="1" si="89"/>
        <v>563</v>
      </c>
      <c r="AK1555" s="10" t="s">
        <v>1647</v>
      </c>
      <c r="AL1555" s="10" t="s">
        <v>4</v>
      </c>
      <c r="AM1555" s="10" t="s">
        <v>60</v>
      </c>
    </row>
    <row r="1556" spans="34:39" ht="16.899999999999999" customHeight="1" x14ac:dyDescent="0.15">
      <c r="AH1556" s="10">
        <v>1554</v>
      </c>
      <c r="AI1556" s="13">
        <f t="shared" ca="1" si="88"/>
        <v>1899.8564885714018</v>
      </c>
      <c r="AJ1556">
        <f t="shared" ca="1" si="89"/>
        <v>1568</v>
      </c>
      <c r="AK1556" s="10" t="s">
        <v>1648</v>
      </c>
      <c r="AL1556" s="10" t="s">
        <v>4</v>
      </c>
      <c r="AM1556" s="10" t="s">
        <v>61</v>
      </c>
    </row>
    <row r="1557" spans="34:39" ht="16.899999999999999" customHeight="1" x14ac:dyDescent="0.15">
      <c r="AH1557" s="10">
        <v>1555</v>
      </c>
      <c r="AI1557" s="13">
        <f t="shared" ca="1" si="88"/>
        <v>1976.9835722806702</v>
      </c>
      <c r="AJ1557">
        <f t="shared" ca="1" si="89"/>
        <v>1635</v>
      </c>
      <c r="AK1557" s="10" t="s">
        <v>1649</v>
      </c>
      <c r="AL1557" s="10" t="s">
        <v>4</v>
      </c>
      <c r="AM1557" s="10" t="s">
        <v>62</v>
      </c>
    </row>
    <row r="1558" spans="34:39" ht="16.899999999999999" customHeight="1" x14ac:dyDescent="0.15">
      <c r="AH1558" s="10">
        <v>1556</v>
      </c>
      <c r="AI1558" s="13">
        <f t="shared" ca="1" si="88"/>
        <v>1564.6864476706689</v>
      </c>
      <c r="AJ1558">
        <f t="shared" ca="1" si="89"/>
        <v>1294</v>
      </c>
      <c r="AK1558" s="10" t="s">
        <v>1650</v>
      </c>
      <c r="AL1558" s="10" t="s">
        <v>4</v>
      </c>
      <c r="AM1558" s="10" t="s">
        <v>63</v>
      </c>
    </row>
    <row r="1559" spans="34:39" ht="16.899999999999999" customHeight="1" x14ac:dyDescent="0.15">
      <c r="AH1559" s="10">
        <v>1557</v>
      </c>
      <c r="AI1559" s="13">
        <f t="shared" ca="1" si="88"/>
        <v>2742.1155424444783</v>
      </c>
      <c r="AJ1559">
        <f t="shared" ca="1" si="89"/>
        <v>2227</v>
      </c>
      <c r="AK1559" s="10" t="s">
        <v>1651</v>
      </c>
      <c r="AL1559" s="10" t="s">
        <v>4</v>
      </c>
      <c r="AM1559" s="10" t="s">
        <v>64</v>
      </c>
    </row>
    <row r="1560" spans="34:39" ht="16.899999999999999" customHeight="1" x14ac:dyDescent="0.15">
      <c r="AH1560" s="10">
        <v>1558</v>
      </c>
      <c r="AI1560" s="13">
        <f t="shared" ca="1" si="88"/>
        <v>3375.3238818495843</v>
      </c>
      <c r="AJ1560">
        <f t="shared" ca="1" si="89"/>
        <v>2770</v>
      </c>
      <c r="AK1560" s="10" t="s">
        <v>1652</v>
      </c>
      <c r="AL1560" s="10" t="s">
        <v>4</v>
      </c>
      <c r="AM1560" s="10" t="s">
        <v>65</v>
      </c>
    </row>
    <row r="1561" spans="34:39" ht="16.899999999999999" customHeight="1" x14ac:dyDescent="0.15">
      <c r="AH1561" s="10">
        <v>1559</v>
      </c>
      <c r="AI1561" s="13">
        <f t="shared" ca="1" si="88"/>
        <v>3493.0463757537559</v>
      </c>
      <c r="AJ1561">
        <f t="shared" ca="1" si="89"/>
        <v>2865</v>
      </c>
      <c r="AK1561" s="10" t="s">
        <v>1653</v>
      </c>
      <c r="AL1561" s="10" t="s">
        <v>4</v>
      </c>
      <c r="AM1561" s="10" t="s">
        <v>66</v>
      </c>
    </row>
    <row r="1562" spans="34:39" ht="16.899999999999999" customHeight="1" x14ac:dyDescent="0.15">
      <c r="AH1562" s="10">
        <v>1560</v>
      </c>
      <c r="AI1562" s="13">
        <f t="shared" ca="1" si="88"/>
        <v>2864.7974406304174</v>
      </c>
      <c r="AJ1562">
        <f t="shared" ca="1" si="89"/>
        <v>2345</v>
      </c>
      <c r="AK1562" s="10" t="s">
        <v>1654</v>
      </c>
      <c r="AL1562" s="10" t="s">
        <v>4</v>
      </c>
      <c r="AM1562" s="10" t="s">
        <v>67</v>
      </c>
    </row>
    <row r="1563" spans="34:39" ht="16.899999999999999" customHeight="1" x14ac:dyDescent="0.15">
      <c r="AH1563" s="10">
        <v>1561</v>
      </c>
      <c r="AI1563" s="13">
        <f t="shared" ca="1" si="88"/>
        <v>1587.5962098010627</v>
      </c>
      <c r="AJ1563">
        <f t="shared" ca="1" si="89"/>
        <v>1318</v>
      </c>
      <c r="AK1563" s="10" t="s">
        <v>1655</v>
      </c>
      <c r="AL1563" s="10" t="s">
        <v>4</v>
      </c>
      <c r="AM1563" s="10" t="s">
        <v>68</v>
      </c>
    </row>
    <row r="1564" spans="34:39" ht="16.899999999999999" customHeight="1" x14ac:dyDescent="0.15">
      <c r="AH1564" s="10">
        <v>1562</v>
      </c>
      <c r="AI1564" s="13">
        <f t="shared" ca="1" si="88"/>
        <v>2960.2075099492649</v>
      </c>
      <c r="AJ1564">
        <f t="shared" ca="1" si="89"/>
        <v>2421</v>
      </c>
      <c r="AK1564" s="10" t="s">
        <v>1656</v>
      </c>
      <c r="AL1564" s="10" t="s">
        <v>4</v>
      </c>
      <c r="AM1564" s="10" t="s">
        <v>69</v>
      </c>
    </row>
    <row r="1565" spans="34:39" ht="16.899999999999999" customHeight="1" x14ac:dyDescent="0.15">
      <c r="AH1565" s="10">
        <v>1563</v>
      </c>
      <c r="AI1565" s="13">
        <f t="shared" ca="1" si="88"/>
        <v>2311.1658724713366</v>
      </c>
      <c r="AJ1565">
        <f t="shared" ca="1" si="89"/>
        <v>1920</v>
      </c>
      <c r="AK1565" s="10" t="s">
        <v>1657</v>
      </c>
      <c r="AL1565" s="10" t="s">
        <v>4</v>
      </c>
      <c r="AM1565" s="10" t="s">
        <v>70</v>
      </c>
    </row>
    <row r="1566" spans="34:39" ht="16.899999999999999" customHeight="1" x14ac:dyDescent="0.15">
      <c r="AH1566" s="10">
        <v>1564</v>
      </c>
      <c r="AI1566" s="13">
        <f t="shared" ca="1" si="88"/>
        <v>1292.8380198253922</v>
      </c>
      <c r="AJ1566">
        <f t="shared" ca="1" si="89"/>
        <v>1064</v>
      </c>
      <c r="AK1566" s="10" t="s">
        <v>1658</v>
      </c>
      <c r="AL1566" s="10" t="s">
        <v>4</v>
      </c>
      <c r="AM1566" s="10" t="s">
        <v>71</v>
      </c>
    </row>
    <row r="1567" spans="34:39" ht="16.899999999999999" customHeight="1" x14ac:dyDescent="0.15">
      <c r="AH1567" s="10">
        <v>1565</v>
      </c>
      <c r="AI1567" s="13">
        <f t="shared" ca="1" si="88"/>
        <v>1256.3251676914388</v>
      </c>
      <c r="AJ1567">
        <f t="shared" ca="1" si="89"/>
        <v>1040</v>
      </c>
      <c r="AK1567" s="10" t="s">
        <v>1659</v>
      </c>
      <c r="AL1567" s="10" t="s">
        <v>4</v>
      </c>
      <c r="AM1567" s="10" t="s">
        <v>72</v>
      </c>
    </row>
    <row r="1568" spans="34:39" ht="16.899999999999999" customHeight="1" x14ac:dyDescent="0.15">
      <c r="AH1568" s="10">
        <v>1566</v>
      </c>
      <c r="AI1568" s="13">
        <f t="shared" ca="1" si="88"/>
        <v>2545.4220099269655</v>
      </c>
      <c r="AJ1568">
        <f t="shared" ca="1" si="89"/>
        <v>2086</v>
      </c>
      <c r="AK1568" s="10" t="s">
        <v>1660</v>
      </c>
      <c r="AL1568" s="10" t="s">
        <v>4</v>
      </c>
      <c r="AM1568" s="10" t="s">
        <v>73</v>
      </c>
    </row>
    <row r="1569" spans="34:39" ht="16.899999999999999" customHeight="1" x14ac:dyDescent="0.15">
      <c r="AH1569" s="10">
        <v>1567</v>
      </c>
      <c r="AI1569" s="13">
        <f t="shared" ca="1" si="88"/>
        <v>225.58162558221272</v>
      </c>
      <c r="AJ1569">
        <f t="shared" ca="1" si="89"/>
        <v>188</v>
      </c>
      <c r="AK1569" s="10" t="s">
        <v>1661</v>
      </c>
      <c r="AL1569" s="10" t="s">
        <v>4</v>
      </c>
      <c r="AM1569" s="10" t="s">
        <v>74</v>
      </c>
    </row>
    <row r="1570" spans="34:39" ht="16.899999999999999" customHeight="1" x14ac:dyDescent="0.15">
      <c r="AH1570" s="10">
        <v>1568</v>
      </c>
      <c r="AI1570" s="13">
        <f t="shared" ca="1" si="88"/>
        <v>3752.5158375078786</v>
      </c>
      <c r="AJ1570">
        <f t="shared" ca="1" si="89"/>
        <v>3081</v>
      </c>
      <c r="AK1570" s="10" t="s">
        <v>1662</v>
      </c>
      <c r="AL1570" s="10" t="s">
        <v>4</v>
      </c>
      <c r="AM1570" s="10" t="s">
        <v>75</v>
      </c>
    </row>
    <row r="1571" spans="34:39" ht="16.899999999999999" customHeight="1" x14ac:dyDescent="0.15">
      <c r="AH1571" s="10">
        <v>1569</v>
      </c>
      <c r="AI1571" s="13">
        <f t="shared" ca="1" si="88"/>
        <v>1716.3862964727748</v>
      </c>
      <c r="AJ1571">
        <f t="shared" ca="1" si="89"/>
        <v>1428</v>
      </c>
      <c r="AK1571" s="10" t="s">
        <v>1663</v>
      </c>
      <c r="AL1571" s="10" t="s">
        <v>4</v>
      </c>
      <c r="AM1571" s="10" t="s">
        <v>76</v>
      </c>
    </row>
    <row r="1572" spans="34:39" ht="16.899999999999999" customHeight="1" x14ac:dyDescent="0.15">
      <c r="AH1572" s="10">
        <v>1570</v>
      </c>
      <c r="AI1572" s="13">
        <f t="shared" ca="1" si="88"/>
        <v>1514.0797519556183</v>
      </c>
      <c r="AJ1572">
        <f t="shared" ca="1" si="89"/>
        <v>1248</v>
      </c>
      <c r="AK1572" s="10" t="s">
        <v>1664</v>
      </c>
      <c r="AL1572" s="10" t="s">
        <v>4</v>
      </c>
      <c r="AM1572" s="10" t="s">
        <v>77</v>
      </c>
    </row>
    <row r="1573" spans="34:39" ht="16.899999999999999" customHeight="1" x14ac:dyDescent="0.15">
      <c r="AH1573" s="10">
        <v>1571</v>
      </c>
      <c r="AI1573" s="13">
        <f t="shared" ca="1" si="88"/>
        <v>1030.6862300933969</v>
      </c>
      <c r="AJ1573">
        <f t="shared" ca="1" si="89"/>
        <v>859</v>
      </c>
      <c r="AK1573" s="10" t="s">
        <v>1665</v>
      </c>
      <c r="AL1573" s="10" t="s">
        <v>4</v>
      </c>
      <c r="AM1573" s="10" t="s">
        <v>78</v>
      </c>
    </row>
    <row r="1574" spans="34:39" ht="16.899999999999999" customHeight="1" x14ac:dyDescent="0.15">
      <c r="AH1574" s="10">
        <v>1572</v>
      </c>
      <c r="AI1574" s="13">
        <f t="shared" ca="1" si="88"/>
        <v>3062.8852830498895</v>
      </c>
      <c r="AJ1574">
        <f t="shared" ca="1" si="89"/>
        <v>2510</v>
      </c>
      <c r="AK1574" s="10" t="s">
        <v>1666</v>
      </c>
      <c r="AL1574" s="10" t="s">
        <v>4</v>
      </c>
      <c r="AM1574" s="10" t="s">
        <v>79</v>
      </c>
    </row>
    <row r="1575" spans="34:39" ht="16.899999999999999" customHeight="1" x14ac:dyDescent="0.15">
      <c r="AH1575" s="10">
        <v>1573</v>
      </c>
      <c r="AI1575" s="13">
        <f t="shared" ca="1" si="88"/>
        <v>30.773429592829249</v>
      </c>
      <c r="AJ1575">
        <f t="shared" ca="1" si="89"/>
        <v>28</v>
      </c>
      <c r="AK1575" s="10" t="s">
        <v>1667</v>
      </c>
      <c r="AL1575" s="10" t="s">
        <v>4</v>
      </c>
      <c r="AM1575" s="10" t="s">
        <v>80</v>
      </c>
    </row>
    <row r="1576" spans="34:39" ht="16.899999999999999" customHeight="1" x14ac:dyDescent="0.15">
      <c r="AH1576" s="10">
        <v>1574</v>
      </c>
      <c r="AI1576" s="13">
        <f t="shared" ca="1" si="88"/>
        <v>469.74124357386546</v>
      </c>
      <c r="AJ1576">
        <f t="shared" ca="1" si="89"/>
        <v>387</v>
      </c>
      <c r="AK1576" s="10" t="s">
        <v>1668</v>
      </c>
      <c r="AL1576" s="10" t="s">
        <v>4</v>
      </c>
      <c r="AM1576" s="10" t="s">
        <v>81</v>
      </c>
    </row>
    <row r="1577" spans="34:39" ht="16.899999999999999" customHeight="1" x14ac:dyDescent="0.15">
      <c r="AH1577" s="10">
        <v>1575</v>
      </c>
      <c r="AI1577" s="13">
        <f t="shared" ca="1" si="88"/>
        <v>3660.1421275959356</v>
      </c>
      <c r="AJ1577">
        <f t="shared" ca="1" si="89"/>
        <v>3012</v>
      </c>
      <c r="AK1577" s="10" t="s">
        <v>1669</v>
      </c>
      <c r="AL1577" s="10" t="s">
        <v>4</v>
      </c>
      <c r="AM1577" s="10" t="s">
        <v>82</v>
      </c>
    </row>
    <row r="1578" spans="34:39" ht="16.899999999999999" customHeight="1" x14ac:dyDescent="0.15">
      <c r="AH1578" s="10">
        <v>1576</v>
      </c>
      <c r="AI1578" s="13">
        <f t="shared" ca="1" si="88"/>
        <v>939.79600388810923</v>
      </c>
      <c r="AJ1578">
        <f t="shared" ca="1" si="89"/>
        <v>776</v>
      </c>
      <c r="AK1578" s="10" t="s">
        <v>1670</v>
      </c>
      <c r="AL1578" s="10" t="s">
        <v>4</v>
      </c>
      <c r="AM1578" s="10" t="s">
        <v>83</v>
      </c>
    </row>
    <row r="1579" spans="34:39" ht="16.899999999999999" customHeight="1" x14ac:dyDescent="0.15">
      <c r="AH1579" s="10">
        <v>1577</v>
      </c>
      <c r="AI1579" s="13">
        <f t="shared" ca="1" si="88"/>
        <v>734.41965266972261</v>
      </c>
      <c r="AJ1579">
        <f t="shared" ca="1" si="89"/>
        <v>613</v>
      </c>
      <c r="AK1579" s="10" t="s">
        <v>1671</v>
      </c>
      <c r="AL1579" s="10" t="s">
        <v>4</v>
      </c>
      <c r="AM1579" s="10" t="s">
        <v>84</v>
      </c>
    </row>
    <row r="1580" spans="34:39" ht="16.899999999999999" customHeight="1" x14ac:dyDescent="0.15">
      <c r="AH1580" s="10">
        <v>1578</v>
      </c>
      <c r="AI1580" s="13">
        <f t="shared" ca="1" si="88"/>
        <v>2847.1824659192725</v>
      </c>
      <c r="AJ1580">
        <f t="shared" ca="1" si="89"/>
        <v>2325</v>
      </c>
      <c r="AK1580" s="10" t="s">
        <v>1672</v>
      </c>
      <c r="AL1580" s="10" t="s">
        <v>4</v>
      </c>
      <c r="AM1580" s="10" t="s">
        <v>85</v>
      </c>
    </row>
    <row r="1581" spans="34:39" ht="16.899999999999999" customHeight="1" x14ac:dyDescent="0.15">
      <c r="AH1581" s="10">
        <v>1579</v>
      </c>
      <c r="AI1581" s="13">
        <f t="shared" ca="1" si="88"/>
        <v>2475.1694970829749</v>
      </c>
      <c r="AJ1581">
        <f t="shared" ca="1" si="89"/>
        <v>2031</v>
      </c>
      <c r="AK1581" s="10" t="s">
        <v>1673</v>
      </c>
      <c r="AL1581" s="10" t="s">
        <v>4</v>
      </c>
      <c r="AM1581" s="10" t="s">
        <v>86</v>
      </c>
    </row>
    <row r="1582" spans="34:39" ht="16.899999999999999" customHeight="1" x14ac:dyDescent="0.15">
      <c r="AH1582" s="10">
        <v>1580</v>
      </c>
      <c r="AI1582" s="13">
        <f t="shared" ca="1" si="88"/>
        <v>1029.7466978044331</v>
      </c>
      <c r="AJ1582">
        <f t="shared" ca="1" si="89"/>
        <v>857</v>
      </c>
      <c r="AK1582" s="10" t="s">
        <v>1674</v>
      </c>
      <c r="AL1582" s="10" t="s">
        <v>4</v>
      </c>
      <c r="AM1582" s="10" t="s">
        <v>87</v>
      </c>
    </row>
    <row r="1583" spans="34:39" ht="16.899999999999999" customHeight="1" x14ac:dyDescent="0.15">
      <c r="AH1583" s="10">
        <v>1581</v>
      </c>
      <c r="AI1583" s="13">
        <f t="shared" ca="1" si="88"/>
        <v>3452.2594239351838</v>
      </c>
      <c r="AJ1583">
        <f t="shared" ca="1" si="89"/>
        <v>2837</v>
      </c>
      <c r="AK1583" s="10" t="s">
        <v>1675</v>
      </c>
      <c r="AL1583" s="10" t="s">
        <v>4</v>
      </c>
      <c r="AM1583" s="10" t="s">
        <v>88</v>
      </c>
    </row>
    <row r="1584" spans="34:39" ht="16.899999999999999" customHeight="1" x14ac:dyDescent="0.15">
      <c r="AH1584" s="10">
        <v>1582</v>
      </c>
      <c r="AI1584" s="13">
        <f t="shared" ca="1" si="88"/>
        <v>157.71208826712569</v>
      </c>
      <c r="AJ1584">
        <f t="shared" ca="1" si="89"/>
        <v>138</v>
      </c>
      <c r="AK1584" s="10" t="s">
        <v>1676</v>
      </c>
      <c r="AL1584" s="10" t="s">
        <v>4</v>
      </c>
      <c r="AM1584" s="10" t="s">
        <v>89</v>
      </c>
    </row>
    <row r="1585" spans="34:39" ht="16.899999999999999" customHeight="1" x14ac:dyDescent="0.15">
      <c r="AH1585" s="10">
        <v>1583</v>
      </c>
      <c r="AI1585" s="13">
        <f t="shared" ca="1" si="88"/>
        <v>1304.4559092062354</v>
      </c>
      <c r="AJ1585">
        <f t="shared" ca="1" si="89"/>
        <v>1073</v>
      </c>
      <c r="AK1585" s="10" t="s">
        <v>1677</v>
      </c>
      <c r="AL1585" s="10" t="s">
        <v>4</v>
      </c>
      <c r="AM1585" s="10" t="s">
        <v>90</v>
      </c>
    </row>
    <row r="1586" spans="34:39" ht="16.899999999999999" customHeight="1" x14ac:dyDescent="0.15">
      <c r="AH1586" s="10">
        <v>1584</v>
      </c>
      <c r="AI1586" s="13">
        <f t="shared" ca="1" si="88"/>
        <v>718.70306737556837</v>
      </c>
      <c r="AJ1586">
        <f t="shared" ca="1" si="89"/>
        <v>598</v>
      </c>
      <c r="AK1586" s="10" t="s">
        <v>1678</v>
      </c>
      <c r="AL1586" s="10" t="s">
        <v>4</v>
      </c>
      <c r="AM1586" s="10" t="s">
        <v>91</v>
      </c>
    </row>
    <row r="1587" spans="34:39" ht="16.899999999999999" customHeight="1" x14ac:dyDescent="0.15">
      <c r="AH1587" s="10">
        <v>1585</v>
      </c>
      <c r="AI1587" s="13">
        <f t="shared" ca="1" si="88"/>
        <v>477.14800826451278</v>
      </c>
      <c r="AJ1587">
        <f t="shared" ca="1" si="89"/>
        <v>392</v>
      </c>
      <c r="AK1587" s="10" t="s">
        <v>1679</v>
      </c>
      <c r="AL1587" s="10" t="s">
        <v>4</v>
      </c>
      <c r="AM1587" s="10" t="s">
        <v>92</v>
      </c>
    </row>
    <row r="1588" spans="34:39" ht="16.899999999999999" customHeight="1" x14ac:dyDescent="0.15">
      <c r="AH1588" s="10">
        <v>1586</v>
      </c>
      <c r="AI1588" s="13">
        <f t="shared" ca="1" si="88"/>
        <v>987.00561129535333</v>
      </c>
      <c r="AJ1588">
        <f t="shared" ca="1" si="89"/>
        <v>818</v>
      </c>
      <c r="AK1588" s="10" t="s">
        <v>1680</v>
      </c>
      <c r="AL1588" s="10" t="s">
        <v>4</v>
      </c>
      <c r="AM1588" s="10" t="s">
        <v>93</v>
      </c>
    </row>
    <row r="1589" spans="34:39" ht="16.899999999999999" customHeight="1" x14ac:dyDescent="0.15">
      <c r="AH1589" s="10">
        <v>1587</v>
      </c>
      <c r="AI1589" s="13">
        <f t="shared" ca="1" si="88"/>
        <v>927.61328687456989</v>
      </c>
      <c r="AJ1589">
        <f t="shared" ca="1" si="89"/>
        <v>768</v>
      </c>
      <c r="AK1589" s="10" t="s">
        <v>1681</v>
      </c>
      <c r="AL1589" s="10" t="s">
        <v>4</v>
      </c>
      <c r="AM1589" s="10" t="s">
        <v>94</v>
      </c>
    </row>
    <row r="1590" spans="34:39" ht="16.899999999999999" customHeight="1" x14ac:dyDescent="0.15">
      <c r="AH1590" s="10">
        <v>1588</v>
      </c>
      <c r="AI1590" s="13">
        <f t="shared" ca="1" si="88"/>
        <v>3536.3384663965244</v>
      </c>
      <c r="AJ1590">
        <f t="shared" ca="1" si="89"/>
        <v>2901</v>
      </c>
      <c r="AK1590" s="10" t="s">
        <v>1682</v>
      </c>
      <c r="AL1590" s="10" t="s">
        <v>4</v>
      </c>
      <c r="AM1590" s="10" t="s">
        <v>38</v>
      </c>
    </row>
    <row r="1591" spans="34:39" ht="16.899999999999999" customHeight="1" x14ac:dyDescent="0.15">
      <c r="AH1591" s="10">
        <v>1589</v>
      </c>
      <c r="AI1591" s="13">
        <f t="shared" ca="1" si="88"/>
        <v>3817.5893630891674</v>
      </c>
      <c r="AJ1591">
        <f t="shared" ca="1" si="89"/>
        <v>3129</v>
      </c>
      <c r="AK1591" s="10" t="s">
        <v>1683</v>
      </c>
      <c r="AL1591" s="10" t="s">
        <v>4</v>
      </c>
      <c r="AM1591" s="10" t="s">
        <v>39</v>
      </c>
    </row>
    <row r="1592" spans="34:39" ht="16.899999999999999" customHeight="1" x14ac:dyDescent="0.15">
      <c r="AH1592" s="10">
        <v>1590</v>
      </c>
      <c r="AI1592" s="13">
        <f t="shared" ca="1" si="88"/>
        <v>293.26623988397762</v>
      </c>
      <c r="AJ1592">
        <f t="shared" ca="1" si="89"/>
        <v>251</v>
      </c>
      <c r="AK1592" s="10" t="s">
        <v>1684</v>
      </c>
      <c r="AL1592" s="10" t="s">
        <v>4</v>
      </c>
      <c r="AM1592" s="10" t="s">
        <v>40</v>
      </c>
    </row>
    <row r="1593" spans="34:39" ht="16.899999999999999" customHeight="1" x14ac:dyDescent="0.15">
      <c r="AH1593" s="10">
        <v>1591</v>
      </c>
      <c r="AI1593" s="13">
        <f t="shared" ca="1" si="88"/>
        <v>429.71526341858191</v>
      </c>
      <c r="AJ1593">
        <f t="shared" ca="1" si="89"/>
        <v>355</v>
      </c>
      <c r="AK1593" s="10" t="s">
        <v>1685</v>
      </c>
      <c r="AL1593" s="10" t="s">
        <v>4</v>
      </c>
      <c r="AM1593" s="10" t="s">
        <v>41</v>
      </c>
    </row>
    <row r="1594" spans="34:39" ht="16.899999999999999" customHeight="1" x14ac:dyDescent="0.15">
      <c r="AH1594" s="10">
        <v>1592</v>
      </c>
      <c r="AI1594" s="13">
        <f t="shared" ca="1" si="88"/>
        <v>881.23467903346602</v>
      </c>
      <c r="AJ1594">
        <f t="shared" ca="1" si="89"/>
        <v>732</v>
      </c>
      <c r="AK1594" s="10" t="s">
        <v>1686</v>
      </c>
      <c r="AL1594" s="10" t="s">
        <v>4</v>
      </c>
      <c r="AM1594" s="10" t="s">
        <v>42</v>
      </c>
    </row>
    <row r="1595" spans="34:39" ht="16.899999999999999" customHeight="1" x14ac:dyDescent="0.15">
      <c r="AH1595" s="10">
        <v>1593</v>
      </c>
      <c r="AI1595" s="13">
        <f t="shared" ca="1" si="88"/>
        <v>363.82715521746258</v>
      </c>
      <c r="AJ1595">
        <f t="shared" ca="1" si="89"/>
        <v>311</v>
      </c>
      <c r="AK1595" s="10" t="s">
        <v>1687</v>
      </c>
      <c r="AL1595" s="10" t="s">
        <v>4</v>
      </c>
      <c r="AM1595" s="10" t="s">
        <v>43</v>
      </c>
    </row>
    <row r="1596" spans="34:39" ht="16.899999999999999" customHeight="1" x14ac:dyDescent="0.15">
      <c r="AH1596" s="10">
        <v>1594</v>
      </c>
      <c r="AI1596" s="13">
        <f t="shared" ca="1" si="88"/>
        <v>833.74156071538869</v>
      </c>
      <c r="AJ1596">
        <f t="shared" ca="1" si="89"/>
        <v>694</v>
      </c>
      <c r="AK1596" s="10" t="s">
        <v>1688</v>
      </c>
      <c r="AL1596" s="10" t="s">
        <v>4</v>
      </c>
      <c r="AM1596" s="10" t="s">
        <v>44</v>
      </c>
    </row>
    <row r="1597" spans="34:39" ht="16.899999999999999" customHeight="1" x14ac:dyDescent="0.15">
      <c r="AH1597" s="10">
        <v>1595</v>
      </c>
      <c r="AI1597" s="13">
        <f t="shared" ca="1" si="88"/>
        <v>1061.5518460343055</v>
      </c>
      <c r="AJ1597">
        <f t="shared" ca="1" si="89"/>
        <v>878</v>
      </c>
      <c r="AK1597" s="10" t="s">
        <v>1689</v>
      </c>
      <c r="AL1597" s="10" t="s">
        <v>4</v>
      </c>
      <c r="AM1597" s="10" t="s">
        <v>45</v>
      </c>
    </row>
    <row r="1598" spans="34:39" ht="16.899999999999999" customHeight="1" x14ac:dyDescent="0.15">
      <c r="AH1598" s="10">
        <v>1596</v>
      </c>
      <c r="AI1598" s="13">
        <f t="shared" ca="1" si="88"/>
        <v>2267.9569571529978</v>
      </c>
      <c r="AJ1598">
        <f t="shared" ca="1" si="89"/>
        <v>1874</v>
      </c>
      <c r="AK1598" s="10" t="s">
        <v>1690</v>
      </c>
      <c r="AL1598" s="10" t="s">
        <v>4</v>
      </c>
      <c r="AM1598" s="10" t="s">
        <v>46</v>
      </c>
    </row>
    <row r="1599" spans="34:39" ht="16.899999999999999" customHeight="1" x14ac:dyDescent="0.15">
      <c r="AH1599" s="10">
        <v>1597</v>
      </c>
      <c r="AI1599" s="13">
        <f t="shared" ca="1" si="88"/>
        <v>2225.8476604648017</v>
      </c>
      <c r="AJ1599">
        <f t="shared" ca="1" si="89"/>
        <v>1832</v>
      </c>
      <c r="AK1599" s="10" t="s">
        <v>1691</v>
      </c>
      <c r="AL1599" s="10" t="s">
        <v>4</v>
      </c>
      <c r="AM1599" s="10" t="s">
        <v>47</v>
      </c>
    </row>
    <row r="1600" spans="34:39" ht="16.899999999999999" customHeight="1" x14ac:dyDescent="0.15">
      <c r="AH1600" s="10">
        <v>1598</v>
      </c>
      <c r="AI1600" s="13">
        <f t="shared" ca="1" si="88"/>
        <v>1399.519380749854</v>
      </c>
      <c r="AJ1600">
        <f t="shared" ca="1" si="89"/>
        <v>1151</v>
      </c>
      <c r="AK1600" s="10" t="s">
        <v>1692</v>
      </c>
      <c r="AL1600" s="10" t="s">
        <v>4</v>
      </c>
      <c r="AM1600" s="10" t="s">
        <v>48</v>
      </c>
    </row>
    <row r="1601" spans="34:39" ht="16.899999999999999" customHeight="1" x14ac:dyDescent="0.15">
      <c r="AH1601" s="10">
        <v>1599</v>
      </c>
      <c r="AI1601" s="13">
        <f t="shared" ca="1" si="88"/>
        <v>38.059235554746436</v>
      </c>
      <c r="AJ1601">
        <f t="shared" ca="1" si="89"/>
        <v>32</v>
      </c>
      <c r="AK1601" s="10" t="s">
        <v>1693</v>
      </c>
      <c r="AL1601" s="10" t="s">
        <v>4</v>
      </c>
      <c r="AM1601" s="10" t="s">
        <v>49</v>
      </c>
    </row>
    <row r="1602" spans="34:39" ht="16.899999999999999" customHeight="1" x14ac:dyDescent="0.15">
      <c r="AH1602" s="10">
        <v>1600</v>
      </c>
      <c r="AI1602" s="13">
        <f t="shared" ca="1" si="88"/>
        <v>1965.7539221308541</v>
      </c>
      <c r="AJ1602">
        <f t="shared" ca="1" si="89"/>
        <v>1623</v>
      </c>
      <c r="AK1602" s="10" t="s">
        <v>1694</v>
      </c>
      <c r="AL1602" s="10" t="s">
        <v>4</v>
      </c>
      <c r="AM1602" s="10" t="s">
        <v>50</v>
      </c>
    </row>
    <row r="1603" spans="34:39" ht="16.899999999999999" customHeight="1" x14ac:dyDescent="0.15">
      <c r="AH1603" s="10">
        <v>1601</v>
      </c>
      <c r="AI1603" s="13">
        <f t="shared" ca="1" si="88"/>
        <v>1934.5290938148646</v>
      </c>
      <c r="AJ1603">
        <f t="shared" ca="1" si="89"/>
        <v>1602</v>
      </c>
      <c r="AK1603" s="10" t="s">
        <v>1695</v>
      </c>
      <c r="AL1603" s="10" t="s">
        <v>4</v>
      </c>
      <c r="AM1603" s="10" t="s">
        <v>51</v>
      </c>
    </row>
    <row r="1604" spans="34:39" ht="16.899999999999999" customHeight="1" x14ac:dyDescent="0.15">
      <c r="AH1604" s="10">
        <v>1602</v>
      </c>
      <c r="AI1604" s="13">
        <f t="shared" ref="AI1604:AI1667" ca="1" si="90">RAND()*4000</f>
        <v>1664.8292677490649</v>
      </c>
      <c r="AJ1604">
        <f t="shared" ref="AJ1604:AJ1667" ca="1" si="91">RANK(AI1604,$AI$3:$AI$3282,1)</f>
        <v>1378</v>
      </c>
      <c r="AK1604" s="10" t="s">
        <v>1696</v>
      </c>
      <c r="AL1604" s="10" t="s">
        <v>4</v>
      </c>
      <c r="AM1604" s="10" t="s">
        <v>52</v>
      </c>
    </row>
    <row r="1605" spans="34:39" ht="16.899999999999999" customHeight="1" x14ac:dyDescent="0.15">
      <c r="AH1605" s="10">
        <v>1603</v>
      </c>
      <c r="AI1605" s="13">
        <f t="shared" ca="1" si="90"/>
        <v>2648.7667729082559</v>
      </c>
      <c r="AJ1605">
        <f t="shared" ca="1" si="91"/>
        <v>2169</v>
      </c>
      <c r="AK1605" s="10" t="s">
        <v>1697</v>
      </c>
      <c r="AL1605" s="10" t="s">
        <v>4</v>
      </c>
      <c r="AM1605" s="10" t="s">
        <v>53</v>
      </c>
    </row>
    <row r="1606" spans="34:39" ht="16.899999999999999" customHeight="1" x14ac:dyDescent="0.15">
      <c r="AH1606" s="10">
        <v>1604</v>
      </c>
      <c r="AI1606" s="13">
        <f t="shared" ca="1" si="90"/>
        <v>1421.2118735783451</v>
      </c>
      <c r="AJ1606">
        <f t="shared" ca="1" si="91"/>
        <v>1168</v>
      </c>
      <c r="AK1606" s="10" t="s">
        <v>1698</v>
      </c>
      <c r="AL1606" s="10" t="s">
        <v>4</v>
      </c>
      <c r="AM1606" s="10" t="s">
        <v>54</v>
      </c>
    </row>
    <row r="1607" spans="34:39" ht="16.899999999999999" customHeight="1" x14ac:dyDescent="0.15">
      <c r="AH1607" s="10">
        <v>1605</v>
      </c>
      <c r="AI1607" s="13">
        <f t="shared" ca="1" si="90"/>
        <v>3688.1456232063451</v>
      </c>
      <c r="AJ1607">
        <f t="shared" ca="1" si="91"/>
        <v>3028</v>
      </c>
      <c r="AK1607" s="10" t="s">
        <v>1699</v>
      </c>
      <c r="AL1607" s="10" t="s">
        <v>4</v>
      </c>
      <c r="AM1607" s="10" t="s">
        <v>55</v>
      </c>
    </row>
    <row r="1608" spans="34:39" ht="16.899999999999999" customHeight="1" x14ac:dyDescent="0.15">
      <c r="AH1608" s="10">
        <v>1606</v>
      </c>
      <c r="AI1608" s="13">
        <f t="shared" ca="1" si="90"/>
        <v>598.74689274456068</v>
      </c>
      <c r="AJ1608">
        <f t="shared" ca="1" si="91"/>
        <v>502</v>
      </c>
      <c r="AK1608" s="10" t="s">
        <v>1700</v>
      </c>
      <c r="AL1608" s="10" t="s">
        <v>4</v>
      </c>
      <c r="AM1608" s="10" t="s">
        <v>56</v>
      </c>
    </row>
    <row r="1609" spans="34:39" ht="16.899999999999999" customHeight="1" x14ac:dyDescent="0.15">
      <c r="AH1609" s="10">
        <v>1607</v>
      </c>
      <c r="AI1609" s="13">
        <f t="shared" ca="1" si="90"/>
        <v>3248.0037311881188</v>
      </c>
      <c r="AJ1609">
        <f t="shared" ca="1" si="91"/>
        <v>2666</v>
      </c>
      <c r="AK1609" s="10" t="s">
        <v>1701</v>
      </c>
      <c r="AL1609" s="10" t="s">
        <v>4</v>
      </c>
      <c r="AM1609" s="10" t="s">
        <v>57</v>
      </c>
    </row>
    <row r="1610" spans="34:39" ht="16.899999999999999" customHeight="1" x14ac:dyDescent="0.15">
      <c r="AH1610" s="10">
        <v>1608</v>
      </c>
      <c r="AI1610" s="13">
        <f t="shared" ca="1" si="90"/>
        <v>1881.3018828162874</v>
      </c>
      <c r="AJ1610">
        <f t="shared" ca="1" si="91"/>
        <v>1552</v>
      </c>
      <c r="AK1610" s="10" t="s">
        <v>1702</v>
      </c>
      <c r="AL1610" s="10" t="s">
        <v>4</v>
      </c>
      <c r="AM1610" s="10" t="s">
        <v>58</v>
      </c>
    </row>
    <row r="1611" spans="34:39" ht="16.899999999999999" customHeight="1" x14ac:dyDescent="0.15">
      <c r="AH1611" s="10">
        <v>1609</v>
      </c>
      <c r="AI1611" s="13">
        <f t="shared" ca="1" si="90"/>
        <v>1467.2242641080891</v>
      </c>
      <c r="AJ1611">
        <f t="shared" ca="1" si="91"/>
        <v>1210</v>
      </c>
      <c r="AK1611" s="10" t="s">
        <v>1703</v>
      </c>
      <c r="AL1611" s="10" t="s">
        <v>4</v>
      </c>
      <c r="AM1611" s="10" t="s">
        <v>59</v>
      </c>
    </row>
    <row r="1612" spans="34:39" ht="16.899999999999999" customHeight="1" x14ac:dyDescent="0.15">
      <c r="AH1612" s="10">
        <v>1610</v>
      </c>
      <c r="AI1612" s="13">
        <f t="shared" ca="1" si="90"/>
        <v>3009.3403620853687</v>
      </c>
      <c r="AJ1612">
        <f t="shared" ca="1" si="91"/>
        <v>2467</v>
      </c>
      <c r="AK1612" s="10" t="s">
        <v>1704</v>
      </c>
      <c r="AL1612" s="10" t="s">
        <v>4</v>
      </c>
      <c r="AM1612" s="10" t="s">
        <v>60</v>
      </c>
    </row>
    <row r="1613" spans="34:39" ht="16.899999999999999" customHeight="1" x14ac:dyDescent="0.15">
      <c r="AH1613" s="10">
        <v>1611</v>
      </c>
      <c r="AI1613" s="13">
        <f t="shared" ca="1" si="90"/>
        <v>3226.0962418751401</v>
      </c>
      <c r="AJ1613">
        <f t="shared" ca="1" si="91"/>
        <v>2643</v>
      </c>
      <c r="AK1613" s="10" t="s">
        <v>1705</v>
      </c>
      <c r="AL1613" s="10" t="s">
        <v>4</v>
      </c>
      <c r="AM1613" s="10" t="s">
        <v>61</v>
      </c>
    </row>
    <row r="1614" spans="34:39" ht="16.899999999999999" customHeight="1" x14ac:dyDescent="0.15">
      <c r="AH1614" s="10">
        <v>1612</v>
      </c>
      <c r="AI1614" s="13">
        <f t="shared" ca="1" si="90"/>
        <v>3004.2416362240078</v>
      </c>
      <c r="AJ1614">
        <f t="shared" ca="1" si="91"/>
        <v>2461</v>
      </c>
      <c r="AK1614" s="10" t="s">
        <v>1706</v>
      </c>
      <c r="AL1614" s="10" t="s">
        <v>4</v>
      </c>
      <c r="AM1614" s="10" t="s">
        <v>62</v>
      </c>
    </row>
    <row r="1615" spans="34:39" ht="16.899999999999999" customHeight="1" x14ac:dyDescent="0.15">
      <c r="AH1615" s="10">
        <v>1613</v>
      </c>
      <c r="AI1615" s="13">
        <f t="shared" ca="1" si="90"/>
        <v>1780.4458505553141</v>
      </c>
      <c r="AJ1615">
        <f t="shared" ca="1" si="91"/>
        <v>1485</v>
      </c>
      <c r="AK1615" s="10" t="s">
        <v>1707</v>
      </c>
      <c r="AL1615" s="10" t="s">
        <v>4</v>
      </c>
      <c r="AM1615" s="10" t="s">
        <v>63</v>
      </c>
    </row>
    <row r="1616" spans="34:39" ht="16.899999999999999" customHeight="1" x14ac:dyDescent="0.15">
      <c r="AH1616" s="10">
        <v>1614</v>
      </c>
      <c r="AI1616" s="13">
        <f t="shared" ca="1" si="90"/>
        <v>619.38964653989581</v>
      </c>
      <c r="AJ1616">
        <f t="shared" ca="1" si="91"/>
        <v>520</v>
      </c>
      <c r="AK1616" s="10" t="s">
        <v>1708</v>
      </c>
      <c r="AL1616" s="10" t="s">
        <v>4</v>
      </c>
      <c r="AM1616" s="10" t="s">
        <v>64</v>
      </c>
    </row>
    <row r="1617" spans="34:39" ht="16.899999999999999" customHeight="1" x14ac:dyDescent="0.15">
      <c r="AH1617" s="10">
        <v>1615</v>
      </c>
      <c r="AI1617" s="13">
        <f t="shared" ca="1" si="90"/>
        <v>1263.0735604389672</v>
      </c>
      <c r="AJ1617">
        <f t="shared" ca="1" si="91"/>
        <v>1045</v>
      </c>
      <c r="AK1617" s="10" t="s">
        <v>1709</v>
      </c>
      <c r="AL1617" s="10" t="s">
        <v>4</v>
      </c>
      <c r="AM1617" s="10" t="s">
        <v>65</v>
      </c>
    </row>
    <row r="1618" spans="34:39" ht="16.899999999999999" customHeight="1" x14ac:dyDescent="0.15">
      <c r="AH1618" s="10">
        <v>1616</v>
      </c>
      <c r="AI1618" s="13">
        <f t="shared" ca="1" si="90"/>
        <v>880.7561514493849</v>
      </c>
      <c r="AJ1618">
        <f t="shared" ca="1" si="91"/>
        <v>731</v>
      </c>
      <c r="AK1618" s="10" t="s">
        <v>1710</v>
      </c>
      <c r="AL1618" s="10" t="s">
        <v>4</v>
      </c>
      <c r="AM1618" s="10" t="s">
        <v>66</v>
      </c>
    </row>
    <row r="1619" spans="34:39" ht="16.899999999999999" customHeight="1" x14ac:dyDescent="0.15">
      <c r="AH1619" s="10">
        <v>1617</v>
      </c>
      <c r="AI1619" s="13">
        <f t="shared" ca="1" si="90"/>
        <v>1345.8119585382965</v>
      </c>
      <c r="AJ1619">
        <f t="shared" ca="1" si="91"/>
        <v>1108</v>
      </c>
      <c r="AK1619" s="10" t="s">
        <v>1711</v>
      </c>
      <c r="AL1619" s="10" t="s">
        <v>4</v>
      </c>
      <c r="AM1619" s="10" t="s">
        <v>67</v>
      </c>
    </row>
    <row r="1620" spans="34:39" ht="16.899999999999999" customHeight="1" x14ac:dyDescent="0.15">
      <c r="AH1620" s="10">
        <v>1618</v>
      </c>
      <c r="AI1620" s="13">
        <f t="shared" ca="1" si="90"/>
        <v>3665.4534171917758</v>
      </c>
      <c r="AJ1620">
        <f t="shared" ca="1" si="91"/>
        <v>3015</v>
      </c>
      <c r="AK1620" s="10" t="s">
        <v>1712</v>
      </c>
      <c r="AL1620" s="10" t="s">
        <v>4</v>
      </c>
      <c r="AM1620" s="10" t="s">
        <v>68</v>
      </c>
    </row>
    <row r="1621" spans="34:39" ht="16.899999999999999" customHeight="1" x14ac:dyDescent="0.15">
      <c r="AH1621" s="10">
        <v>1619</v>
      </c>
      <c r="AI1621" s="13">
        <f t="shared" ca="1" si="90"/>
        <v>2589.4748224627183</v>
      </c>
      <c r="AJ1621">
        <f t="shared" ca="1" si="91"/>
        <v>2127</v>
      </c>
      <c r="AK1621" s="10" t="s">
        <v>1713</v>
      </c>
      <c r="AL1621" s="10" t="s">
        <v>4</v>
      </c>
      <c r="AM1621" s="10" t="s">
        <v>69</v>
      </c>
    </row>
    <row r="1622" spans="34:39" ht="16.899999999999999" customHeight="1" x14ac:dyDescent="0.15">
      <c r="AH1622" s="10">
        <v>1620</v>
      </c>
      <c r="AI1622" s="13">
        <f t="shared" ca="1" si="90"/>
        <v>3266.6384028768957</v>
      </c>
      <c r="AJ1622">
        <f t="shared" ca="1" si="91"/>
        <v>2685</v>
      </c>
      <c r="AK1622" s="10" t="s">
        <v>1714</v>
      </c>
      <c r="AL1622" s="10" t="s">
        <v>4</v>
      </c>
      <c r="AM1622" s="10" t="s">
        <v>70</v>
      </c>
    </row>
    <row r="1623" spans="34:39" ht="16.899999999999999" customHeight="1" x14ac:dyDescent="0.15">
      <c r="AH1623" s="10">
        <v>1621</v>
      </c>
      <c r="AI1623" s="13">
        <f t="shared" ca="1" si="90"/>
        <v>3138.159469231754</v>
      </c>
      <c r="AJ1623">
        <f t="shared" ca="1" si="91"/>
        <v>2573</v>
      </c>
      <c r="AK1623" s="10" t="s">
        <v>1715</v>
      </c>
      <c r="AL1623" s="10" t="s">
        <v>4</v>
      </c>
      <c r="AM1623" s="10" t="s">
        <v>71</v>
      </c>
    </row>
    <row r="1624" spans="34:39" ht="16.899999999999999" customHeight="1" x14ac:dyDescent="0.15">
      <c r="AH1624" s="10">
        <v>1622</v>
      </c>
      <c r="AI1624" s="13">
        <f t="shared" ca="1" si="90"/>
        <v>893.33722818262152</v>
      </c>
      <c r="AJ1624">
        <f t="shared" ca="1" si="91"/>
        <v>742</v>
      </c>
      <c r="AK1624" s="10" t="s">
        <v>1716</v>
      </c>
      <c r="AL1624" s="10" t="s">
        <v>4</v>
      </c>
      <c r="AM1624" s="10" t="s">
        <v>72</v>
      </c>
    </row>
    <row r="1625" spans="34:39" ht="16.899999999999999" customHeight="1" x14ac:dyDescent="0.15">
      <c r="AH1625" s="10">
        <v>1623</v>
      </c>
      <c r="AI1625" s="13">
        <f t="shared" ca="1" si="90"/>
        <v>1153.9354523949669</v>
      </c>
      <c r="AJ1625">
        <f t="shared" ca="1" si="91"/>
        <v>960</v>
      </c>
      <c r="AK1625" s="10" t="s">
        <v>1717</v>
      </c>
      <c r="AL1625" s="10" t="s">
        <v>4</v>
      </c>
      <c r="AM1625" s="10" t="s">
        <v>73</v>
      </c>
    </row>
    <row r="1626" spans="34:39" ht="16.899999999999999" customHeight="1" x14ac:dyDescent="0.15">
      <c r="AH1626" s="10">
        <v>1624</v>
      </c>
      <c r="AI1626" s="13">
        <f t="shared" ca="1" si="90"/>
        <v>3521.2152801754842</v>
      </c>
      <c r="AJ1626">
        <f t="shared" ca="1" si="91"/>
        <v>2890</v>
      </c>
      <c r="AK1626" s="10" t="s">
        <v>1718</v>
      </c>
      <c r="AL1626" s="10" t="s">
        <v>4</v>
      </c>
      <c r="AM1626" s="10" t="s">
        <v>74</v>
      </c>
    </row>
    <row r="1627" spans="34:39" ht="16.899999999999999" customHeight="1" x14ac:dyDescent="0.15">
      <c r="AH1627" s="10">
        <v>1625</v>
      </c>
      <c r="AI1627" s="13">
        <f t="shared" ca="1" si="90"/>
        <v>1252.7903474776379</v>
      </c>
      <c r="AJ1627">
        <f t="shared" ca="1" si="91"/>
        <v>1038</v>
      </c>
      <c r="AK1627" s="10" t="s">
        <v>1719</v>
      </c>
      <c r="AL1627" s="10" t="s">
        <v>4</v>
      </c>
      <c r="AM1627" s="10" t="s">
        <v>75</v>
      </c>
    </row>
    <row r="1628" spans="34:39" ht="16.899999999999999" customHeight="1" x14ac:dyDescent="0.15">
      <c r="AH1628" s="10">
        <v>1626</v>
      </c>
      <c r="AI1628" s="13">
        <f t="shared" ca="1" si="90"/>
        <v>1331.5011184692621</v>
      </c>
      <c r="AJ1628">
        <f t="shared" ca="1" si="91"/>
        <v>1095</v>
      </c>
      <c r="AK1628" s="10" t="s">
        <v>1720</v>
      </c>
      <c r="AL1628" s="10" t="s">
        <v>4</v>
      </c>
      <c r="AM1628" s="10" t="s">
        <v>76</v>
      </c>
    </row>
    <row r="1629" spans="34:39" ht="16.899999999999999" customHeight="1" x14ac:dyDescent="0.15">
      <c r="AH1629" s="10">
        <v>1627</v>
      </c>
      <c r="AI1629" s="13">
        <f t="shared" ca="1" si="90"/>
        <v>2968.0072101086516</v>
      </c>
      <c r="AJ1629">
        <f t="shared" ca="1" si="91"/>
        <v>2426</v>
      </c>
      <c r="AK1629" s="10" t="s">
        <v>1721</v>
      </c>
      <c r="AL1629" s="10" t="s">
        <v>4</v>
      </c>
      <c r="AM1629" s="10" t="s">
        <v>77</v>
      </c>
    </row>
    <row r="1630" spans="34:39" ht="16.899999999999999" customHeight="1" x14ac:dyDescent="0.15">
      <c r="AH1630" s="10">
        <v>1628</v>
      </c>
      <c r="AI1630" s="13">
        <f t="shared" ca="1" si="90"/>
        <v>737.24210172123378</v>
      </c>
      <c r="AJ1630">
        <f t="shared" ca="1" si="91"/>
        <v>614</v>
      </c>
      <c r="AK1630" s="10" t="s">
        <v>1722</v>
      </c>
      <c r="AL1630" s="10" t="s">
        <v>4</v>
      </c>
      <c r="AM1630" s="10" t="s">
        <v>78</v>
      </c>
    </row>
    <row r="1631" spans="34:39" ht="16.899999999999999" customHeight="1" x14ac:dyDescent="0.15">
      <c r="AH1631" s="10">
        <v>1629</v>
      </c>
      <c r="AI1631" s="13">
        <f t="shared" ca="1" si="90"/>
        <v>2595.780678116022</v>
      </c>
      <c r="AJ1631">
        <f t="shared" ca="1" si="91"/>
        <v>2135</v>
      </c>
      <c r="AK1631" s="10" t="s">
        <v>1723</v>
      </c>
      <c r="AL1631" s="10" t="s">
        <v>4</v>
      </c>
      <c r="AM1631" s="10" t="s">
        <v>79</v>
      </c>
    </row>
    <row r="1632" spans="34:39" ht="16.899999999999999" customHeight="1" x14ac:dyDescent="0.15">
      <c r="AH1632" s="10">
        <v>1630</v>
      </c>
      <c r="AI1632" s="13">
        <f t="shared" ca="1" si="90"/>
        <v>274.34557528719017</v>
      </c>
      <c r="AJ1632">
        <f t="shared" ca="1" si="91"/>
        <v>231</v>
      </c>
      <c r="AK1632" s="10" t="s">
        <v>1724</v>
      </c>
      <c r="AL1632" s="10" t="s">
        <v>4</v>
      </c>
      <c r="AM1632" s="10" t="s">
        <v>80</v>
      </c>
    </row>
    <row r="1633" spans="34:39" ht="16.899999999999999" customHeight="1" x14ac:dyDescent="0.15">
      <c r="AH1633" s="10">
        <v>1631</v>
      </c>
      <c r="AI1633" s="13">
        <f t="shared" ca="1" si="90"/>
        <v>3994.5880147203561</v>
      </c>
      <c r="AJ1633">
        <f t="shared" ca="1" si="91"/>
        <v>3278</v>
      </c>
      <c r="AK1633" s="10" t="s">
        <v>1725</v>
      </c>
      <c r="AL1633" s="10" t="s">
        <v>4</v>
      </c>
      <c r="AM1633" s="10" t="s">
        <v>81</v>
      </c>
    </row>
    <row r="1634" spans="34:39" ht="16.899999999999999" customHeight="1" x14ac:dyDescent="0.15">
      <c r="AH1634" s="10">
        <v>1632</v>
      </c>
      <c r="AI1634" s="13">
        <f t="shared" ca="1" si="90"/>
        <v>2137.3250790084053</v>
      </c>
      <c r="AJ1634">
        <f t="shared" ca="1" si="91"/>
        <v>1768</v>
      </c>
      <c r="AK1634" s="10" t="s">
        <v>1726</v>
      </c>
      <c r="AL1634" s="10" t="s">
        <v>4</v>
      </c>
      <c r="AM1634" s="10" t="s">
        <v>82</v>
      </c>
    </row>
    <row r="1635" spans="34:39" ht="16.899999999999999" customHeight="1" x14ac:dyDescent="0.15">
      <c r="AH1635" s="10">
        <v>1633</v>
      </c>
      <c r="AI1635" s="13">
        <f t="shared" ca="1" si="90"/>
        <v>652.31926030915008</v>
      </c>
      <c r="AJ1635">
        <f t="shared" ca="1" si="91"/>
        <v>549</v>
      </c>
      <c r="AK1635" s="10" t="s">
        <v>1727</v>
      </c>
      <c r="AL1635" s="10" t="s">
        <v>4</v>
      </c>
      <c r="AM1635" s="10" t="s">
        <v>83</v>
      </c>
    </row>
    <row r="1636" spans="34:39" ht="16.899999999999999" customHeight="1" x14ac:dyDescent="0.15">
      <c r="AH1636" s="10">
        <v>1634</v>
      </c>
      <c r="AI1636" s="13">
        <f t="shared" ca="1" si="90"/>
        <v>2914.3465412125188</v>
      </c>
      <c r="AJ1636">
        <f t="shared" ca="1" si="91"/>
        <v>2384</v>
      </c>
      <c r="AK1636" s="10" t="s">
        <v>1728</v>
      </c>
      <c r="AL1636" s="10" t="s">
        <v>4</v>
      </c>
      <c r="AM1636" s="10" t="s">
        <v>84</v>
      </c>
    </row>
    <row r="1637" spans="34:39" ht="16.899999999999999" customHeight="1" x14ac:dyDescent="0.15">
      <c r="AH1637" s="10">
        <v>1635</v>
      </c>
      <c r="AI1637" s="13">
        <f t="shared" ca="1" si="90"/>
        <v>3307.1727444652383</v>
      </c>
      <c r="AJ1637">
        <f t="shared" ca="1" si="91"/>
        <v>2715</v>
      </c>
      <c r="AK1637" s="10" t="s">
        <v>1729</v>
      </c>
      <c r="AL1637" s="10" t="s">
        <v>4</v>
      </c>
      <c r="AM1637" s="10" t="s">
        <v>85</v>
      </c>
    </row>
    <row r="1638" spans="34:39" ht="16.899999999999999" customHeight="1" x14ac:dyDescent="0.15">
      <c r="AH1638" s="10">
        <v>1636</v>
      </c>
      <c r="AI1638" s="13">
        <f t="shared" ca="1" si="90"/>
        <v>3811.2966469526327</v>
      </c>
      <c r="AJ1638">
        <f t="shared" ca="1" si="91"/>
        <v>3126</v>
      </c>
      <c r="AK1638" s="10" t="s">
        <v>1730</v>
      </c>
      <c r="AL1638" s="10" t="s">
        <v>4</v>
      </c>
      <c r="AM1638" s="10" t="s">
        <v>86</v>
      </c>
    </row>
    <row r="1639" spans="34:39" ht="16.899999999999999" customHeight="1" x14ac:dyDescent="0.15">
      <c r="AH1639" s="10">
        <v>1637</v>
      </c>
      <c r="AI1639" s="13">
        <f t="shared" ca="1" si="90"/>
        <v>1450.8893646651004</v>
      </c>
      <c r="AJ1639">
        <f t="shared" ca="1" si="91"/>
        <v>1193</v>
      </c>
      <c r="AK1639" s="10" t="s">
        <v>1731</v>
      </c>
      <c r="AL1639" s="10" t="s">
        <v>4</v>
      </c>
      <c r="AM1639" s="10" t="s">
        <v>87</v>
      </c>
    </row>
    <row r="1640" spans="34:39" ht="16.899999999999999" customHeight="1" x14ac:dyDescent="0.15">
      <c r="AH1640" s="10">
        <v>1638</v>
      </c>
      <c r="AI1640" s="13">
        <f t="shared" ca="1" si="90"/>
        <v>1573.644417832865</v>
      </c>
      <c r="AJ1640">
        <f t="shared" ca="1" si="91"/>
        <v>1302</v>
      </c>
      <c r="AK1640" s="10" t="s">
        <v>1732</v>
      </c>
      <c r="AL1640" s="10" t="s">
        <v>4</v>
      </c>
      <c r="AM1640" s="10" t="s">
        <v>88</v>
      </c>
    </row>
    <row r="1641" spans="34:39" ht="16.899999999999999" customHeight="1" x14ac:dyDescent="0.15">
      <c r="AH1641" s="10">
        <v>1639</v>
      </c>
      <c r="AI1641" s="13">
        <f t="shared" ca="1" si="90"/>
        <v>1316.9601058174326</v>
      </c>
      <c r="AJ1641">
        <f t="shared" ca="1" si="91"/>
        <v>1079</v>
      </c>
      <c r="AK1641" s="10" t="s">
        <v>1733</v>
      </c>
      <c r="AL1641" s="10" t="s">
        <v>4</v>
      </c>
      <c r="AM1641" s="10" t="s">
        <v>89</v>
      </c>
    </row>
    <row r="1642" spans="34:39" ht="16.899999999999999" customHeight="1" x14ac:dyDescent="0.15">
      <c r="AH1642" s="10">
        <v>1640</v>
      </c>
      <c r="AI1642" s="13">
        <f t="shared" ca="1" si="90"/>
        <v>1583.6567389448644</v>
      </c>
      <c r="AJ1642">
        <f t="shared" ca="1" si="91"/>
        <v>1313</v>
      </c>
      <c r="AK1642" s="10" t="s">
        <v>1734</v>
      </c>
      <c r="AL1642" s="10" t="s">
        <v>4</v>
      </c>
      <c r="AM1642" s="10" t="s">
        <v>90</v>
      </c>
    </row>
    <row r="1643" spans="34:39" ht="16.899999999999999" customHeight="1" x14ac:dyDescent="0.15">
      <c r="AH1643" s="10">
        <v>1641</v>
      </c>
      <c r="AI1643" s="13">
        <f t="shared" ca="1" si="90"/>
        <v>2074.9992461421343</v>
      </c>
      <c r="AJ1643">
        <f t="shared" ca="1" si="91"/>
        <v>1717</v>
      </c>
      <c r="AK1643" s="10" t="s">
        <v>1735</v>
      </c>
      <c r="AL1643" s="10" t="s">
        <v>4</v>
      </c>
      <c r="AM1643" s="10" t="s">
        <v>91</v>
      </c>
    </row>
    <row r="1644" spans="34:39" ht="16.899999999999999" customHeight="1" x14ac:dyDescent="0.15">
      <c r="AH1644" s="10">
        <v>1642</v>
      </c>
      <c r="AI1644" s="13">
        <f t="shared" ca="1" si="90"/>
        <v>3658.2950629082457</v>
      </c>
      <c r="AJ1644">
        <f t="shared" ca="1" si="91"/>
        <v>3010</v>
      </c>
      <c r="AK1644" s="10" t="s">
        <v>1736</v>
      </c>
      <c r="AL1644" s="10" t="s">
        <v>4</v>
      </c>
      <c r="AM1644" s="10" t="s">
        <v>92</v>
      </c>
    </row>
    <row r="1645" spans="34:39" ht="16.899999999999999" customHeight="1" x14ac:dyDescent="0.15">
      <c r="AH1645" s="10">
        <v>1643</v>
      </c>
      <c r="AI1645" s="13">
        <f t="shared" ca="1" si="90"/>
        <v>2994.6122924762049</v>
      </c>
      <c r="AJ1645">
        <f t="shared" ca="1" si="91"/>
        <v>2456</v>
      </c>
      <c r="AK1645" s="10" t="s">
        <v>1737</v>
      </c>
      <c r="AL1645" s="10" t="s">
        <v>4</v>
      </c>
      <c r="AM1645" s="10" t="s">
        <v>93</v>
      </c>
    </row>
    <row r="1646" spans="34:39" ht="16.899999999999999" customHeight="1" x14ac:dyDescent="0.15">
      <c r="AH1646" s="10">
        <v>1644</v>
      </c>
      <c r="AI1646" s="13">
        <f t="shared" ca="1" si="90"/>
        <v>207.89240307976308</v>
      </c>
      <c r="AJ1646">
        <f t="shared" ca="1" si="91"/>
        <v>173</v>
      </c>
      <c r="AK1646" s="10" t="s">
        <v>1738</v>
      </c>
      <c r="AL1646" s="10" t="s">
        <v>4</v>
      </c>
      <c r="AM1646" s="10" t="s">
        <v>94</v>
      </c>
    </row>
    <row r="1647" spans="34:39" ht="16.899999999999999" customHeight="1" x14ac:dyDescent="0.15">
      <c r="AH1647" s="10">
        <v>1645</v>
      </c>
      <c r="AI1647" s="13">
        <f t="shared" ca="1" si="90"/>
        <v>2445.9486322357743</v>
      </c>
      <c r="AJ1647">
        <f t="shared" ca="1" si="91"/>
        <v>2009</v>
      </c>
      <c r="AK1647" s="10" t="s">
        <v>1739</v>
      </c>
      <c r="AL1647" s="10" t="s">
        <v>4</v>
      </c>
      <c r="AM1647" s="10" t="s">
        <v>39</v>
      </c>
    </row>
    <row r="1648" spans="34:39" ht="16.899999999999999" customHeight="1" x14ac:dyDescent="0.15">
      <c r="AH1648" s="10">
        <v>1646</v>
      </c>
      <c r="AI1648" s="13">
        <f t="shared" ca="1" si="90"/>
        <v>3919.0661272284783</v>
      </c>
      <c r="AJ1648">
        <f t="shared" ca="1" si="91"/>
        <v>3210</v>
      </c>
      <c r="AK1648" s="10" t="s">
        <v>1740</v>
      </c>
      <c r="AL1648" s="10" t="s">
        <v>4</v>
      </c>
      <c r="AM1648" s="10" t="s">
        <v>40</v>
      </c>
    </row>
    <row r="1649" spans="34:39" ht="16.899999999999999" customHeight="1" x14ac:dyDescent="0.15">
      <c r="AH1649" s="10">
        <v>1647</v>
      </c>
      <c r="AI1649" s="13">
        <f t="shared" ca="1" si="90"/>
        <v>183.75541443772559</v>
      </c>
      <c r="AJ1649">
        <f t="shared" ca="1" si="91"/>
        <v>159</v>
      </c>
      <c r="AK1649" s="10" t="s">
        <v>1741</v>
      </c>
      <c r="AL1649" s="10" t="s">
        <v>4</v>
      </c>
      <c r="AM1649" s="10" t="s">
        <v>41</v>
      </c>
    </row>
    <row r="1650" spans="34:39" ht="16.899999999999999" customHeight="1" x14ac:dyDescent="0.15">
      <c r="AH1650" s="10">
        <v>1648</v>
      </c>
      <c r="AI1650" s="13">
        <f t="shared" ca="1" si="90"/>
        <v>2090.5238604618853</v>
      </c>
      <c r="AJ1650">
        <f t="shared" ca="1" si="91"/>
        <v>1731</v>
      </c>
      <c r="AK1650" s="10" t="s">
        <v>1742</v>
      </c>
      <c r="AL1650" s="10" t="s">
        <v>4</v>
      </c>
      <c r="AM1650" s="10" t="s">
        <v>42</v>
      </c>
    </row>
    <row r="1651" spans="34:39" ht="16.899999999999999" customHeight="1" x14ac:dyDescent="0.15">
      <c r="AH1651" s="10">
        <v>1649</v>
      </c>
      <c r="AI1651" s="13">
        <f t="shared" ca="1" si="90"/>
        <v>3012.1566660973899</v>
      </c>
      <c r="AJ1651">
        <f t="shared" ca="1" si="91"/>
        <v>2470</v>
      </c>
      <c r="AK1651" s="10" t="s">
        <v>1743</v>
      </c>
      <c r="AL1651" s="10" t="s">
        <v>4</v>
      </c>
      <c r="AM1651" s="10" t="s">
        <v>43</v>
      </c>
    </row>
    <row r="1652" spans="34:39" ht="16.899999999999999" customHeight="1" x14ac:dyDescent="0.15">
      <c r="AH1652" s="10">
        <v>1650</v>
      </c>
      <c r="AI1652" s="13">
        <f t="shared" ca="1" si="90"/>
        <v>3515.8977837555735</v>
      </c>
      <c r="AJ1652">
        <f t="shared" ca="1" si="91"/>
        <v>2885</v>
      </c>
      <c r="AK1652" s="10" t="s">
        <v>1744</v>
      </c>
      <c r="AL1652" s="10" t="s">
        <v>4</v>
      </c>
      <c r="AM1652" s="10" t="s">
        <v>44</v>
      </c>
    </row>
    <row r="1653" spans="34:39" ht="16.899999999999999" customHeight="1" x14ac:dyDescent="0.15">
      <c r="AH1653" s="10">
        <v>1651</v>
      </c>
      <c r="AI1653" s="13">
        <f t="shared" ca="1" si="90"/>
        <v>1796.5922835132449</v>
      </c>
      <c r="AJ1653">
        <f t="shared" ca="1" si="91"/>
        <v>1498</v>
      </c>
      <c r="AK1653" s="10" t="s">
        <v>1745</v>
      </c>
      <c r="AL1653" s="10" t="s">
        <v>4</v>
      </c>
      <c r="AM1653" s="10" t="s">
        <v>45</v>
      </c>
    </row>
    <row r="1654" spans="34:39" ht="16.899999999999999" customHeight="1" x14ac:dyDescent="0.15">
      <c r="AH1654" s="10">
        <v>1652</v>
      </c>
      <c r="AI1654" s="13">
        <f t="shared" ca="1" si="90"/>
        <v>3350.9144919471605</v>
      </c>
      <c r="AJ1654">
        <f t="shared" ca="1" si="91"/>
        <v>2752</v>
      </c>
      <c r="AK1654" s="10" t="s">
        <v>1746</v>
      </c>
      <c r="AL1654" s="10" t="s">
        <v>4</v>
      </c>
      <c r="AM1654" s="10" t="s">
        <v>46</v>
      </c>
    </row>
    <row r="1655" spans="34:39" ht="16.899999999999999" customHeight="1" x14ac:dyDescent="0.15">
      <c r="AH1655" s="10">
        <v>1653</v>
      </c>
      <c r="AI1655" s="13">
        <f t="shared" ca="1" si="90"/>
        <v>3971.7940329981543</v>
      </c>
      <c r="AJ1655">
        <f t="shared" ca="1" si="91"/>
        <v>3256</v>
      </c>
      <c r="AK1655" s="10" t="s">
        <v>1747</v>
      </c>
      <c r="AL1655" s="10" t="s">
        <v>4</v>
      </c>
      <c r="AM1655" s="10" t="s">
        <v>47</v>
      </c>
    </row>
    <row r="1656" spans="34:39" ht="16.899999999999999" customHeight="1" x14ac:dyDescent="0.15">
      <c r="AH1656" s="10">
        <v>1654</v>
      </c>
      <c r="AI1656" s="13">
        <f t="shared" ca="1" si="90"/>
        <v>1266.3721702598232</v>
      </c>
      <c r="AJ1656">
        <f t="shared" ca="1" si="91"/>
        <v>1047</v>
      </c>
      <c r="AK1656" s="10" t="s">
        <v>1748</v>
      </c>
      <c r="AL1656" s="10" t="s">
        <v>4</v>
      </c>
      <c r="AM1656" s="10" t="s">
        <v>48</v>
      </c>
    </row>
    <row r="1657" spans="34:39" ht="16.899999999999999" customHeight="1" x14ac:dyDescent="0.15">
      <c r="AH1657" s="10">
        <v>1655</v>
      </c>
      <c r="AI1657" s="13">
        <f t="shared" ca="1" si="90"/>
        <v>3811.0323183607325</v>
      </c>
      <c r="AJ1657">
        <f t="shared" ca="1" si="91"/>
        <v>3125</v>
      </c>
      <c r="AK1657" s="10" t="s">
        <v>1749</v>
      </c>
      <c r="AL1657" s="10" t="s">
        <v>4</v>
      </c>
      <c r="AM1657" s="10" t="s">
        <v>49</v>
      </c>
    </row>
    <row r="1658" spans="34:39" ht="16.899999999999999" customHeight="1" x14ac:dyDescent="0.15">
      <c r="AH1658" s="10">
        <v>1656</v>
      </c>
      <c r="AI1658" s="13">
        <f t="shared" ca="1" si="90"/>
        <v>2755.3843170912992</v>
      </c>
      <c r="AJ1658">
        <f t="shared" ca="1" si="91"/>
        <v>2238</v>
      </c>
      <c r="AK1658" s="10" t="s">
        <v>1750</v>
      </c>
      <c r="AL1658" s="10" t="s">
        <v>4</v>
      </c>
      <c r="AM1658" s="10" t="s">
        <v>50</v>
      </c>
    </row>
    <row r="1659" spans="34:39" ht="16.899999999999999" customHeight="1" x14ac:dyDescent="0.15">
      <c r="AH1659" s="10">
        <v>1657</v>
      </c>
      <c r="AI1659" s="13">
        <f t="shared" ca="1" si="90"/>
        <v>3602.1138778740874</v>
      </c>
      <c r="AJ1659">
        <f t="shared" ca="1" si="91"/>
        <v>2952</v>
      </c>
      <c r="AK1659" s="10" t="s">
        <v>1751</v>
      </c>
      <c r="AL1659" s="10" t="s">
        <v>4</v>
      </c>
      <c r="AM1659" s="10" t="s">
        <v>51</v>
      </c>
    </row>
    <row r="1660" spans="34:39" ht="16.899999999999999" customHeight="1" x14ac:dyDescent="0.15">
      <c r="AH1660" s="10">
        <v>1658</v>
      </c>
      <c r="AI1660" s="13">
        <f t="shared" ca="1" si="90"/>
        <v>1385.2487088607588</v>
      </c>
      <c r="AJ1660">
        <f t="shared" ca="1" si="91"/>
        <v>1139</v>
      </c>
      <c r="AK1660" s="10" t="s">
        <v>1752</v>
      </c>
      <c r="AL1660" s="10" t="s">
        <v>4</v>
      </c>
      <c r="AM1660" s="10" t="s">
        <v>52</v>
      </c>
    </row>
    <row r="1661" spans="34:39" ht="16.899999999999999" customHeight="1" x14ac:dyDescent="0.15">
      <c r="AH1661" s="10">
        <v>1659</v>
      </c>
      <c r="AI1661" s="13">
        <f t="shared" ca="1" si="90"/>
        <v>2858.6516899501457</v>
      </c>
      <c r="AJ1661">
        <f t="shared" ca="1" si="91"/>
        <v>2341</v>
      </c>
      <c r="AK1661" s="10" t="s">
        <v>1753</v>
      </c>
      <c r="AL1661" s="10" t="s">
        <v>4</v>
      </c>
      <c r="AM1661" s="10" t="s">
        <v>53</v>
      </c>
    </row>
    <row r="1662" spans="34:39" ht="16.899999999999999" customHeight="1" x14ac:dyDescent="0.15">
      <c r="AH1662" s="10">
        <v>1660</v>
      </c>
      <c r="AI1662" s="13">
        <f t="shared" ca="1" si="90"/>
        <v>3847.4356511038177</v>
      </c>
      <c r="AJ1662">
        <f t="shared" ca="1" si="91"/>
        <v>3155</v>
      </c>
      <c r="AK1662" s="10" t="s">
        <v>1754</v>
      </c>
      <c r="AL1662" s="10" t="s">
        <v>4</v>
      </c>
      <c r="AM1662" s="10" t="s">
        <v>54</v>
      </c>
    </row>
    <row r="1663" spans="34:39" ht="16.899999999999999" customHeight="1" x14ac:dyDescent="0.15">
      <c r="AH1663" s="10">
        <v>1661</v>
      </c>
      <c r="AI1663" s="13">
        <f t="shared" ca="1" si="90"/>
        <v>1635.2099499157227</v>
      </c>
      <c r="AJ1663">
        <f t="shared" ca="1" si="91"/>
        <v>1353</v>
      </c>
      <c r="AK1663" s="10" t="s">
        <v>1755</v>
      </c>
      <c r="AL1663" s="10" t="s">
        <v>4</v>
      </c>
      <c r="AM1663" s="10" t="s">
        <v>55</v>
      </c>
    </row>
    <row r="1664" spans="34:39" ht="16.899999999999999" customHeight="1" x14ac:dyDescent="0.15">
      <c r="AH1664" s="10">
        <v>1662</v>
      </c>
      <c r="AI1664" s="13">
        <f t="shared" ca="1" si="90"/>
        <v>1744.7924097062751</v>
      </c>
      <c r="AJ1664">
        <f t="shared" ca="1" si="91"/>
        <v>1454</v>
      </c>
      <c r="AK1664" s="10" t="s">
        <v>1756</v>
      </c>
      <c r="AL1664" s="10" t="s">
        <v>4</v>
      </c>
      <c r="AM1664" s="10" t="s">
        <v>56</v>
      </c>
    </row>
    <row r="1665" spans="34:39" ht="16.899999999999999" customHeight="1" x14ac:dyDescent="0.15">
      <c r="AH1665" s="10">
        <v>1663</v>
      </c>
      <c r="AI1665" s="13">
        <f t="shared" ca="1" si="90"/>
        <v>2584.7355382497531</v>
      </c>
      <c r="AJ1665">
        <f t="shared" ca="1" si="91"/>
        <v>2117</v>
      </c>
      <c r="AK1665" s="10" t="s">
        <v>1757</v>
      </c>
      <c r="AL1665" s="10" t="s">
        <v>4</v>
      </c>
      <c r="AM1665" s="10" t="s">
        <v>57</v>
      </c>
    </row>
    <row r="1666" spans="34:39" ht="16.899999999999999" customHeight="1" x14ac:dyDescent="0.15">
      <c r="AH1666" s="10">
        <v>1664</v>
      </c>
      <c r="AI1666" s="13">
        <f t="shared" ca="1" si="90"/>
        <v>3315.2884428289863</v>
      </c>
      <c r="AJ1666">
        <f t="shared" ca="1" si="91"/>
        <v>2727</v>
      </c>
      <c r="AK1666" s="10" t="s">
        <v>1758</v>
      </c>
      <c r="AL1666" s="10" t="s">
        <v>4</v>
      </c>
      <c r="AM1666" s="10" t="s">
        <v>58</v>
      </c>
    </row>
    <row r="1667" spans="34:39" ht="16.899999999999999" customHeight="1" x14ac:dyDescent="0.15">
      <c r="AH1667" s="10">
        <v>1665</v>
      </c>
      <c r="AI1667" s="13">
        <f t="shared" ca="1" si="90"/>
        <v>2451.8084000853937</v>
      </c>
      <c r="AJ1667">
        <f t="shared" ca="1" si="91"/>
        <v>2014</v>
      </c>
      <c r="AK1667" s="10" t="s">
        <v>1759</v>
      </c>
      <c r="AL1667" s="10" t="s">
        <v>4</v>
      </c>
      <c r="AM1667" s="10" t="s">
        <v>59</v>
      </c>
    </row>
    <row r="1668" spans="34:39" ht="16.899999999999999" customHeight="1" x14ac:dyDescent="0.15">
      <c r="AH1668" s="10">
        <v>1666</v>
      </c>
      <c r="AI1668" s="13">
        <f t="shared" ref="AI1668:AI1731" ca="1" si="92">RAND()*4000</f>
        <v>745.71546440229497</v>
      </c>
      <c r="AJ1668">
        <f t="shared" ref="AJ1668:AJ1731" ca="1" si="93">RANK(AI1668,$AI$3:$AI$3282,1)</f>
        <v>623</v>
      </c>
      <c r="AK1668" s="10" t="s">
        <v>1760</v>
      </c>
      <c r="AL1668" s="10" t="s">
        <v>4</v>
      </c>
      <c r="AM1668" s="10" t="s">
        <v>60</v>
      </c>
    </row>
    <row r="1669" spans="34:39" ht="16.899999999999999" customHeight="1" x14ac:dyDescent="0.15">
      <c r="AH1669" s="10">
        <v>1667</v>
      </c>
      <c r="AI1669" s="13">
        <f t="shared" ca="1" si="92"/>
        <v>2237.9904590467791</v>
      </c>
      <c r="AJ1669">
        <f t="shared" ca="1" si="93"/>
        <v>1846</v>
      </c>
      <c r="AK1669" s="10" t="s">
        <v>1761</v>
      </c>
      <c r="AL1669" s="10" t="s">
        <v>4</v>
      </c>
      <c r="AM1669" s="10" t="s">
        <v>61</v>
      </c>
    </row>
    <row r="1670" spans="34:39" ht="16.899999999999999" customHeight="1" x14ac:dyDescent="0.15">
      <c r="AH1670" s="10">
        <v>1668</v>
      </c>
      <c r="AI1670" s="13">
        <f t="shared" ca="1" si="92"/>
        <v>225.15480987714344</v>
      </c>
      <c r="AJ1670">
        <f t="shared" ca="1" si="93"/>
        <v>187</v>
      </c>
      <c r="AK1670" s="10" t="s">
        <v>1762</v>
      </c>
      <c r="AL1670" s="10" t="s">
        <v>4</v>
      </c>
      <c r="AM1670" s="10" t="s">
        <v>62</v>
      </c>
    </row>
    <row r="1671" spans="34:39" ht="16.899999999999999" customHeight="1" x14ac:dyDescent="0.15">
      <c r="AH1671" s="10">
        <v>1669</v>
      </c>
      <c r="AI1671" s="13">
        <f t="shared" ca="1" si="92"/>
        <v>1054.651192868922</v>
      </c>
      <c r="AJ1671">
        <f t="shared" ca="1" si="93"/>
        <v>874</v>
      </c>
      <c r="AK1671" s="10" t="s">
        <v>1763</v>
      </c>
      <c r="AL1671" s="10" t="s">
        <v>4</v>
      </c>
      <c r="AM1671" s="10" t="s">
        <v>63</v>
      </c>
    </row>
    <row r="1672" spans="34:39" ht="16.899999999999999" customHeight="1" x14ac:dyDescent="0.15">
      <c r="AH1672" s="10">
        <v>1670</v>
      </c>
      <c r="AI1672" s="13">
        <f t="shared" ca="1" si="92"/>
        <v>2836.8991723667978</v>
      </c>
      <c r="AJ1672">
        <f t="shared" ca="1" si="93"/>
        <v>2308</v>
      </c>
      <c r="AK1672" s="10" t="s">
        <v>1764</v>
      </c>
      <c r="AL1672" s="10" t="s">
        <v>4</v>
      </c>
      <c r="AM1672" s="10" t="s">
        <v>64</v>
      </c>
    </row>
    <row r="1673" spans="34:39" ht="16.899999999999999" customHeight="1" x14ac:dyDescent="0.15">
      <c r="AH1673" s="10">
        <v>1671</v>
      </c>
      <c r="AI1673" s="13">
        <f t="shared" ca="1" si="92"/>
        <v>453.83327224854895</v>
      </c>
      <c r="AJ1673">
        <f t="shared" ca="1" si="93"/>
        <v>377</v>
      </c>
      <c r="AK1673" s="10" t="s">
        <v>1765</v>
      </c>
      <c r="AL1673" s="10" t="s">
        <v>4</v>
      </c>
      <c r="AM1673" s="10" t="s">
        <v>65</v>
      </c>
    </row>
    <row r="1674" spans="34:39" ht="16.899999999999999" customHeight="1" x14ac:dyDescent="0.15">
      <c r="AH1674" s="10">
        <v>1672</v>
      </c>
      <c r="AI1674" s="13">
        <f t="shared" ca="1" si="92"/>
        <v>1748.3364233275047</v>
      </c>
      <c r="AJ1674">
        <f t="shared" ca="1" si="93"/>
        <v>1457</v>
      </c>
      <c r="AK1674" s="10" t="s">
        <v>1766</v>
      </c>
      <c r="AL1674" s="10" t="s">
        <v>4</v>
      </c>
      <c r="AM1674" s="10" t="s">
        <v>66</v>
      </c>
    </row>
    <row r="1675" spans="34:39" ht="16.899999999999999" customHeight="1" x14ac:dyDescent="0.15">
      <c r="AH1675" s="10">
        <v>1673</v>
      </c>
      <c r="AI1675" s="13">
        <f t="shared" ca="1" si="92"/>
        <v>3097.7692237866431</v>
      </c>
      <c r="AJ1675">
        <f t="shared" ca="1" si="93"/>
        <v>2539</v>
      </c>
      <c r="AK1675" s="10" t="s">
        <v>1767</v>
      </c>
      <c r="AL1675" s="10" t="s">
        <v>4</v>
      </c>
      <c r="AM1675" s="10" t="s">
        <v>67</v>
      </c>
    </row>
    <row r="1676" spans="34:39" ht="16.899999999999999" customHeight="1" x14ac:dyDescent="0.15">
      <c r="AH1676" s="10">
        <v>1674</v>
      </c>
      <c r="AI1676" s="13">
        <f t="shared" ca="1" si="92"/>
        <v>3857.1870290228676</v>
      </c>
      <c r="AJ1676">
        <f t="shared" ca="1" si="93"/>
        <v>3162</v>
      </c>
      <c r="AK1676" s="10" t="s">
        <v>1768</v>
      </c>
      <c r="AL1676" s="10" t="s">
        <v>4</v>
      </c>
      <c r="AM1676" s="10" t="s">
        <v>68</v>
      </c>
    </row>
    <row r="1677" spans="34:39" ht="16.899999999999999" customHeight="1" x14ac:dyDescent="0.15">
      <c r="AH1677" s="10">
        <v>1675</v>
      </c>
      <c r="AI1677" s="13">
        <f t="shared" ca="1" si="92"/>
        <v>455.49199477174483</v>
      </c>
      <c r="AJ1677">
        <f t="shared" ca="1" si="93"/>
        <v>378</v>
      </c>
      <c r="AK1677" s="10" t="s">
        <v>1769</v>
      </c>
      <c r="AL1677" s="10" t="s">
        <v>4</v>
      </c>
      <c r="AM1677" s="10" t="s">
        <v>69</v>
      </c>
    </row>
    <row r="1678" spans="34:39" ht="16.899999999999999" customHeight="1" x14ac:dyDescent="0.15">
      <c r="AH1678" s="10">
        <v>1676</v>
      </c>
      <c r="AI1678" s="13">
        <f t="shared" ca="1" si="92"/>
        <v>3558.0178558545672</v>
      </c>
      <c r="AJ1678">
        <f t="shared" ca="1" si="93"/>
        <v>2920</v>
      </c>
      <c r="AK1678" s="10" t="s">
        <v>1770</v>
      </c>
      <c r="AL1678" s="10" t="s">
        <v>4</v>
      </c>
      <c r="AM1678" s="10" t="s">
        <v>70</v>
      </c>
    </row>
    <row r="1679" spans="34:39" ht="16.899999999999999" customHeight="1" x14ac:dyDescent="0.15">
      <c r="AH1679" s="10">
        <v>1677</v>
      </c>
      <c r="AI1679" s="13">
        <f t="shared" ca="1" si="92"/>
        <v>1512.2594904942482</v>
      </c>
      <c r="AJ1679">
        <f t="shared" ca="1" si="93"/>
        <v>1246</v>
      </c>
      <c r="AK1679" s="10" t="s">
        <v>1771</v>
      </c>
      <c r="AL1679" s="10" t="s">
        <v>4</v>
      </c>
      <c r="AM1679" s="10" t="s">
        <v>71</v>
      </c>
    </row>
    <row r="1680" spans="34:39" ht="16.899999999999999" customHeight="1" x14ac:dyDescent="0.15">
      <c r="AH1680" s="10">
        <v>1678</v>
      </c>
      <c r="AI1680" s="13">
        <f t="shared" ca="1" si="92"/>
        <v>2332.8264954372262</v>
      </c>
      <c r="AJ1680">
        <f t="shared" ca="1" si="93"/>
        <v>1932</v>
      </c>
      <c r="AK1680" s="10" t="s">
        <v>1772</v>
      </c>
      <c r="AL1680" s="10" t="s">
        <v>4</v>
      </c>
      <c r="AM1680" s="10" t="s">
        <v>72</v>
      </c>
    </row>
    <row r="1681" spans="34:39" ht="16.899999999999999" customHeight="1" x14ac:dyDescent="0.15">
      <c r="AH1681" s="10">
        <v>1679</v>
      </c>
      <c r="AI1681" s="13">
        <f t="shared" ca="1" si="92"/>
        <v>727.17907215735613</v>
      </c>
      <c r="AJ1681">
        <f t="shared" ca="1" si="93"/>
        <v>606</v>
      </c>
      <c r="AK1681" s="10" t="s">
        <v>1773</v>
      </c>
      <c r="AL1681" s="10" t="s">
        <v>4</v>
      </c>
      <c r="AM1681" s="10" t="s">
        <v>73</v>
      </c>
    </row>
    <row r="1682" spans="34:39" ht="16.899999999999999" customHeight="1" x14ac:dyDescent="0.15">
      <c r="AH1682" s="10">
        <v>1680</v>
      </c>
      <c r="AI1682" s="13">
        <f t="shared" ca="1" si="92"/>
        <v>674.97109541901693</v>
      </c>
      <c r="AJ1682">
        <f t="shared" ca="1" si="93"/>
        <v>567</v>
      </c>
      <c r="AK1682" s="10" t="s">
        <v>1774</v>
      </c>
      <c r="AL1682" s="10" t="s">
        <v>4</v>
      </c>
      <c r="AM1682" s="10" t="s">
        <v>74</v>
      </c>
    </row>
    <row r="1683" spans="34:39" ht="16.899999999999999" customHeight="1" x14ac:dyDescent="0.15">
      <c r="AH1683" s="10">
        <v>1681</v>
      </c>
      <c r="AI1683" s="13">
        <f t="shared" ca="1" si="92"/>
        <v>1078.0792619813319</v>
      </c>
      <c r="AJ1683">
        <f t="shared" ca="1" si="93"/>
        <v>899</v>
      </c>
      <c r="AK1683" s="10" t="s">
        <v>1775</v>
      </c>
      <c r="AL1683" s="10" t="s">
        <v>4</v>
      </c>
      <c r="AM1683" s="10" t="s">
        <v>75</v>
      </c>
    </row>
    <row r="1684" spans="34:39" ht="16.899999999999999" customHeight="1" x14ac:dyDescent="0.15">
      <c r="AH1684" s="10">
        <v>1682</v>
      </c>
      <c r="AI1684" s="13">
        <f t="shared" ca="1" si="92"/>
        <v>2232.7879605377807</v>
      </c>
      <c r="AJ1684">
        <f t="shared" ca="1" si="93"/>
        <v>1841</v>
      </c>
      <c r="AK1684" s="10" t="s">
        <v>1776</v>
      </c>
      <c r="AL1684" s="10" t="s">
        <v>4</v>
      </c>
      <c r="AM1684" s="10" t="s">
        <v>76</v>
      </c>
    </row>
    <row r="1685" spans="34:39" ht="16.899999999999999" customHeight="1" x14ac:dyDescent="0.15">
      <c r="AH1685" s="10">
        <v>1683</v>
      </c>
      <c r="AI1685" s="13">
        <f t="shared" ca="1" si="92"/>
        <v>2064.2410601231895</v>
      </c>
      <c r="AJ1685">
        <f t="shared" ca="1" si="93"/>
        <v>1708</v>
      </c>
      <c r="AK1685" s="10" t="s">
        <v>1777</v>
      </c>
      <c r="AL1685" s="10" t="s">
        <v>4</v>
      </c>
      <c r="AM1685" s="10" t="s">
        <v>77</v>
      </c>
    </row>
    <row r="1686" spans="34:39" ht="16.899999999999999" customHeight="1" x14ac:dyDescent="0.15">
      <c r="AH1686" s="10">
        <v>1684</v>
      </c>
      <c r="AI1686" s="13">
        <f t="shared" ca="1" si="92"/>
        <v>1011.1652623161431</v>
      </c>
      <c r="AJ1686">
        <f t="shared" ca="1" si="93"/>
        <v>839</v>
      </c>
      <c r="AK1686" s="10" t="s">
        <v>1778</v>
      </c>
      <c r="AL1686" s="10" t="s">
        <v>4</v>
      </c>
      <c r="AM1686" s="10" t="s">
        <v>78</v>
      </c>
    </row>
    <row r="1687" spans="34:39" ht="16.899999999999999" customHeight="1" x14ac:dyDescent="0.15">
      <c r="AH1687" s="10">
        <v>1685</v>
      </c>
      <c r="AI1687" s="13">
        <f t="shared" ca="1" si="92"/>
        <v>716.18321499093929</v>
      </c>
      <c r="AJ1687">
        <f t="shared" ca="1" si="93"/>
        <v>592</v>
      </c>
      <c r="AK1687" s="10" t="s">
        <v>1779</v>
      </c>
      <c r="AL1687" s="10" t="s">
        <v>4</v>
      </c>
      <c r="AM1687" s="10" t="s">
        <v>79</v>
      </c>
    </row>
    <row r="1688" spans="34:39" ht="16.899999999999999" customHeight="1" x14ac:dyDescent="0.15">
      <c r="AH1688" s="10">
        <v>1686</v>
      </c>
      <c r="AI1688" s="13">
        <f t="shared" ca="1" si="92"/>
        <v>1806.8057090985299</v>
      </c>
      <c r="AJ1688">
        <f t="shared" ca="1" si="93"/>
        <v>1504</v>
      </c>
      <c r="AK1688" s="10" t="s">
        <v>1780</v>
      </c>
      <c r="AL1688" s="10" t="s">
        <v>4</v>
      </c>
      <c r="AM1688" s="10" t="s">
        <v>80</v>
      </c>
    </row>
    <row r="1689" spans="34:39" ht="16.899999999999999" customHeight="1" x14ac:dyDescent="0.15">
      <c r="AH1689" s="10">
        <v>1687</v>
      </c>
      <c r="AI1689" s="13">
        <f t="shared" ca="1" si="92"/>
        <v>2039.3215246916889</v>
      </c>
      <c r="AJ1689">
        <f t="shared" ca="1" si="93"/>
        <v>1694</v>
      </c>
      <c r="AK1689" s="10" t="s">
        <v>1781</v>
      </c>
      <c r="AL1689" s="10" t="s">
        <v>4</v>
      </c>
      <c r="AM1689" s="10" t="s">
        <v>81</v>
      </c>
    </row>
    <row r="1690" spans="34:39" ht="16.899999999999999" customHeight="1" x14ac:dyDescent="0.15">
      <c r="AH1690" s="10">
        <v>1688</v>
      </c>
      <c r="AI1690" s="13">
        <f t="shared" ca="1" si="92"/>
        <v>2517.2197323188466</v>
      </c>
      <c r="AJ1690">
        <f t="shared" ca="1" si="93"/>
        <v>2057</v>
      </c>
      <c r="AK1690" s="10" t="s">
        <v>1782</v>
      </c>
      <c r="AL1690" s="10" t="s">
        <v>4</v>
      </c>
      <c r="AM1690" s="10" t="s">
        <v>82</v>
      </c>
    </row>
    <row r="1691" spans="34:39" ht="16.899999999999999" customHeight="1" x14ac:dyDescent="0.15">
      <c r="AH1691" s="10">
        <v>1689</v>
      </c>
      <c r="AI1691" s="13">
        <f t="shared" ca="1" si="92"/>
        <v>2254.770658889855</v>
      </c>
      <c r="AJ1691">
        <f t="shared" ca="1" si="93"/>
        <v>1862</v>
      </c>
      <c r="AK1691" s="10" t="s">
        <v>1783</v>
      </c>
      <c r="AL1691" s="10" t="s">
        <v>4</v>
      </c>
      <c r="AM1691" s="10" t="s">
        <v>83</v>
      </c>
    </row>
    <row r="1692" spans="34:39" ht="16.899999999999999" customHeight="1" x14ac:dyDescent="0.15">
      <c r="AH1692" s="10">
        <v>1690</v>
      </c>
      <c r="AI1692" s="13">
        <f t="shared" ca="1" si="92"/>
        <v>182.48006335533208</v>
      </c>
      <c r="AJ1692">
        <f t="shared" ca="1" si="93"/>
        <v>156</v>
      </c>
      <c r="AK1692" s="10" t="s">
        <v>1784</v>
      </c>
      <c r="AL1692" s="10" t="s">
        <v>4</v>
      </c>
      <c r="AM1692" s="10" t="s">
        <v>84</v>
      </c>
    </row>
    <row r="1693" spans="34:39" ht="16.899999999999999" customHeight="1" x14ac:dyDescent="0.15">
      <c r="AH1693" s="10">
        <v>1691</v>
      </c>
      <c r="AI1693" s="13">
        <f t="shared" ca="1" si="92"/>
        <v>1013.7545709980009</v>
      </c>
      <c r="AJ1693">
        <f t="shared" ca="1" si="93"/>
        <v>844</v>
      </c>
      <c r="AK1693" s="10" t="s">
        <v>1785</v>
      </c>
      <c r="AL1693" s="10" t="s">
        <v>4</v>
      </c>
      <c r="AM1693" s="10" t="s">
        <v>85</v>
      </c>
    </row>
    <row r="1694" spans="34:39" ht="16.899999999999999" customHeight="1" x14ac:dyDescent="0.15">
      <c r="AH1694" s="10">
        <v>1692</v>
      </c>
      <c r="AI1694" s="13">
        <f t="shared" ca="1" si="92"/>
        <v>1126.0346989186032</v>
      </c>
      <c r="AJ1694">
        <f t="shared" ca="1" si="93"/>
        <v>934</v>
      </c>
      <c r="AK1694" s="10" t="s">
        <v>1786</v>
      </c>
      <c r="AL1694" s="10" t="s">
        <v>4</v>
      </c>
      <c r="AM1694" s="10" t="s">
        <v>86</v>
      </c>
    </row>
    <row r="1695" spans="34:39" ht="16.899999999999999" customHeight="1" x14ac:dyDescent="0.15">
      <c r="AH1695" s="10">
        <v>1693</v>
      </c>
      <c r="AI1695" s="13">
        <f t="shared" ca="1" si="92"/>
        <v>1125.4360576135948</v>
      </c>
      <c r="AJ1695">
        <f t="shared" ca="1" si="93"/>
        <v>933</v>
      </c>
      <c r="AK1695" s="10" t="s">
        <v>1787</v>
      </c>
      <c r="AL1695" s="10" t="s">
        <v>4</v>
      </c>
      <c r="AM1695" s="10" t="s">
        <v>87</v>
      </c>
    </row>
    <row r="1696" spans="34:39" ht="16.899999999999999" customHeight="1" x14ac:dyDescent="0.15">
      <c r="AH1696" s="10">
        <v>1694</v>
      </c>
      <c r="AI1696" s="13">
        <f t="shared" ca="1" si="92"/>
        <v>430.23406010593624</v>
      </c>
      <c r="AJ1696">
        <f t="shared" ca="1" si="93"/>
        <v>356</v>
      </c>
      <c r="AK1696" s="10" t="s">
        <v>1788</v>
      </c>
      <c r="AL1696" s="10" t="s">
        <v>4</v>
      </c>
      <c r="AM1696" s="10" t="s">
        <v>88</v>
      </c>
    </row>
    <row r="1697" spans="34:39" ht="16.899999999999999" customHeight="1" x14ac:dyDescent="0.15">
      <c r="AH1697" s="10">
        <v>1695</v>
      </c>
      <c r="AI1697" s="13">
        <f t="shared" ca="1" si="92"/>
        <v>2531.0404969687806</v>
      </c>
      <c r="AJ1697">
        <f t="shared" ca="1" si="93"/>
        <v>2069</v>
      </c>
      <c r="AK1697" s="10" t="s">
        <v>1789</v>
      </c>
      <c r="AL1697" s="10" t="s">
        <v>4</v>
      </c>
      <c r="AM1697" s="10" t="s">
        <v>89</v>
      </c>
    </row>
    <row r="1698" spans="34:39" ht="16.899999999999999" customHeight="1" x14ac:dyDescent="0.15">
      <c r="AH1698" s="10">
        <v>1696</v>
      </c>
      <c r="AI1698" s="13">
        <f t="shared" ca="1" si="92"/>
        <v>1638.2878771107316</v>
      </c>
      <c r="AJ1698">
        <f t="shared" ca="1" si="93"/>
        <v>1358</v>
      </c>
      <c r="AK1698" s="10" t="s">
        <v>1790</v>
      </c>
      <c r="AL1698" s="10" t="s">
        <v>4</v>
      </c>
      <c r="AM1698" s="10" t="s">
        <v>90</v>
      </c>
    </row>
    <row r="1699" spans="34:39" ht="16.899999999999999" customHeight="1" x14ac:dyDescent="0.15">
      <c r="AH1699" s="10">
        <v>1697</v>
      </c>
      <c r="AI1699" s="13">
        <f t="shared" ca="1" si="92"/>
        <v>2269.9868296477503</v>
      </c>
      <c r="AJ1699">
        <f t="shared" ca="1" si="93"/>
        <v>1879</v>
      </c>
      <c r="AK1699" s="10" t="s">
        <v>1791</v>
      </c>
      <c r="AL1699" s="10" t="s">
        <v>4</v>
      </c>
      <c r="AM1699" s="10" t="s">
        <v>91</v>
      </c>
    </row>
    <row r="1700" spans="34:39" ht="16.899999999999999" customHeight="1" x14ac:dyDescent="0.15">
      <c r="AH1700" s="10">
        <v>1698</v>
      </c>
      <c r="AI1700" s="13">
        <f t="shared" ca="1" si="92"/>
        <v>3829.3594908847431</v>
      </c>
      <c r="AJ1700">
        <f t="shared" ca="1" si="93"/>
        <v>3136</v>
      </c>
      <c r="AK1700" s="10" t="s">
        <v>1792</v>
      </c>
      <c r="AL1700" s="10" t="s">
        <v>4</v>
      </c>
      <c r="AM1700" s="10" t="s">
        <v>92</v>
      </c>
    </row>
    <row r="1701" spans="34:39" ht="16.899999999999999" customHeight="1" x14ac:dyDescent="0.15">
      <c r="AH1701" s="10">
        <v>1699</v>
      </c>
      <c r="AI1701" s="13">
        <f t="shared" ca="1" si="92"/>
        <v>3743.5865606917655</v>
      </c>
      <c r="AJ1701">
        <f t="shared" ca="1" si="93"/>
        <v>3072</v>
      </c>
      <c r="AK1701" s="10" t="s">
        <v>1793</v>
      </c>
      <c r="AL1701" s="10" t="s">
        <v>4</v>
      </c>
      <c r="AM1701" s="10" t="s">
        <v>93</v>
      </c>
    </row>
    <row r="1702" spans="34:39" ht="16.899999999999999" customHeight="1" x14ac:dyDescent="0.15">
      <c r="AH1702" s="10">
        <v>1700</v>
      </c>
      <c r="AI1702" s="13">
        <f t="shared" ca="1" si="92"/>
        <v>338.55223992322658</v>
      </c>
      <c r="AJ1702">
        <f t="shared" ca="1" si="93"/>
        <v>287</v>
      </c>
      <c r="AK1702" s="10" t="s">
        <v>1794</v>
      </c>
      <c r="AL1702" s="10" t="s">
        <v>4</v>
      </c>
      <c r="AM1702" s="10" t="s">
        <v>94</v>
      </c>
    </row>
    <row r="1703" spans="34:39" ht="16.899999999999999" customHeight="1" x14ac:dyDescent="0.15">
      <c r="AH1703" s="10">
        <v>1701</v>
      </c>
      <c r="AI1703" s="13">
        <f t="shared" ca="1" si="92"/>
        <v>498.68444260076126</v>
      </c>
      <c r="AJ1703">
        <f t="shared" ca="1" si="93"/>
        <v>414</v>
      </c>
      <c r="AK1703" s="10" t="s">
        <v>1795</v>
      </c>
      <c r="AL1703" s="10" t="s">
        <v>4</v>
      </c>
      <c r="AM1703" s="10" t="s">
        <v>40</v>
      </c>
    </row>
    <row r="1704" spans="34:39" ht="16.899999999999999" customHeight="1" x14ac:dyDescent="0.15">
      <c r="AH1704" s="10">
        <v>1702</v>
      </c>
      <c r="AI1704" s="13">
        <f t="shared" ca="1" si="92"/>
        <v>513.67570828481757</v>
      </c>
      <c r="AJ1704">
        <f t="shared" ca="1" si="93"/>
        <v>429</v>
      </c>
      <c r="AK1704" s="10" t="s">
        <v>1796</v>
      </c>
      <c r="AL1704" s="10" t="s">
        <v>4</v>
      </c>
      <c r="AM1704" s="10" t="s">
        <v>41</v>
      </c>
    </row>
    <row r="1705" spans="34:39" ht="16.899999999999999" customHeight="1" x14ac:dyDescent="0.15">
      <c r="AH1705" s="10">
        <v>1703</v>
      </c>
      <c r="AI1705" s="13">
        <f t="shared" ca="1" si="92"/>
        <v>3149.9571545198874</v>
      </c>
      <c r="AJ1705">
        <f t="shared" ca="1" si="93"/>
        <v>2583</v>
      </c>
      <c r="AK1705" s="10" t="s">
        <v>1797</v>
      </c>
      <c r="AL1705" s="10" t="s">
        <v>4</v>
      </c>
      <c r="AM1705" s="10" t="s">
        <v>42</v>
      </c>
    </row>
    <row r="1706" spans="34:39" ht="16.899999999999999" customHeight="1" x14ac:dyDescent="0.15">
      <c r="AH1706" s="10">
        <v>1704</v>
      </c>
      <c r="AI1706" s="13">
        <f t="shared" ca="1" si="92"/>
        <v>1501.2541683335878</v>
      </c>
      <c r="AJ1706">
        <f t="shared" ca="1" si="93"/>
        <v>1240</v>
      </c>
      <c r="AK1706" s="10" t="s">
        <v>1798</v>
      </c>
      <c r="AL1706" s="10" t="s">
        <v>4</v>
      </c>
      <c r="AM1706" s="10" t="s">
        <v>43</v>
      </c>
    </row>
    <row r="1707" spans="34:39" ht="16.899999999999999" customHeight="1" x14ac:dyDescent="0.15">
      <c r="AH1707" s="10">
        <v>1705</v>
      </c>
      <c r="AI1707" s="13">
        <f t="shared" ca="1" si="92"/>
        <v>3582.7902523000689</v>
      </c>
      <c r="AJ1707">
        <f t="shared" ca="1" si="93"/>
        <v>2938</v>
      </c>
      <c r="AK1707" s="10" t="s">
        <v>1799</v>
      </c>
      <c r="AL1707" s="10" t="s">
        <v>4</v>
      </c>
      <c r="AM1707" s="10" t="s">
        <v>44</v>
      </c>
    </row>
    <row r="1708" spans="34:39" ht="16.899999999999999" customHeight="1" x14ac:dyDescent="0.15">
      <c r="AH1708" s="10">
        <v>1706</v>
      </c>
      <c r="AI1708" s="13">
        <f t="shared" ca="1" si="92"/>
        <v>983.63530600305091</v>
      </c>
      <c r="AJ1708">
        <f t="shared" ca="1" si="93"/>
        <v>813</v>
      </c>
      <c r="AK1708" s="10" t="s">
        <v>1800</v>
      </c>
      <c r="AL1708" s="10" t="s">
        <v>4</v>
      </c>
      <c r="AM1708" s="10" t="s">
        <v>45</v>
      </c>
    </row>
    <row r="1709" spans="34:39" ht="16.899999999999999" customHeight="1" x14ac:dyDescent="0.15">
      <c r="AH1709" s="10">
        <v>1707</v>
      </c>
      <c r="AI1709" s="13">
        <f t="shared" ca="1" si="92"/>
        <v>3706.0415624858165</v>
      </c>
      <c r="AJ1709">
        <f t="shared" ca="1" si="93"/>
        <v>3042</v>
      </c>
      <c r="AK1709" s="10" t="s">
        <v>1801</v>
      </c>
      <c r="AL1709" s="10" t="s">
        <v>4</v>
      </c>
      <c r="AM1709" s="10" t="s">
        <v>46</v>
      </c>
    </row>
    <row r="1710" spans="34:39" ht="16.899999999999999" customHeight="1" x14ac:dyDescent="0.15">
      <c r="AH1710" s="10">
        <v>1708</v>
      </c>
      <c r="AI1710" s="13">
        <f t="shared" ca="1" si="92"/>
        <v>3649.0574862587837</v>
      </c>
      <c r="AJ1710">
        <f t="shared" ca="1" si="93"/>
        <v>3001</v>
      </c>
      <c r="AK1710" s="10" t="s">
        <v>1802</v>
      </c>
      <c r="AL1710" s="10" t="s">
        <v>4</v>
      </c>
      <c r="AM1710" s="10" t="s">
        <v>47</v>
      </c>
    </row>
    <row r="1711" spans="34:39" ht="16.899999999999999" customHeight="1" x14ac:dyDescent="0.15">
      <c r="AH1711" s="10">
        <v>1709</v>
      </c>
      <c r="AI1711" s="13">
        <f t="shared" ca="1" si="92"/>
        <v>2536.6864859095144</v>
      </c>
      <c r="AJ1711">
        <f t="shared" ca="1" si="93"/>
        <v>2074</v>
      </c>
      <c r="AK1711" s="10" t="s">
        <v>1803</v>
      </c>
      <c r="AL1711" s="10" t="s">
        <v>4</v>
      </c>
      <c r="AM1711" s="10" t="s">
        <v>48</v>
      </c>
    </row>
    <row r="1712" spans="34:39" ht="16.899999999999999" customHeight="1" x14ac:dyDescent="0.15">
      <c r="AH1712" s="10">
        <v>1710</v>
      </c>
      <c r="AI1712" s="13">
        <f t="shared" ca="1" si="92"/>
        <v>2030.3430697219596</v>
      </c>
      <c r="AJ1712">
        <f t="shared" ca="1" si="93"/>
        <v>1688</v>
      </c>
      <c r="AK1712" s="10" t="s">
        <v>1804</v>
      </c>
      <c r="AL1712" s="10" t="s">
        <v>4</v>
      </c>
      <c r="AM1712" s="10" t="s">
        <v>49</v>
      </c>
    </row>
    <row r="1713" spans="34:39" ht="16.899999999999999" customHeight="1" x14ac:dyDescent="0.15">
      <c r="AH1713" s="10">
        <v>1711</v>
      </c>
      <c r="AI1713" s="13">
        <f t="shared" ca="1" si="92"/>
        <v>1286.4588278260935</v>
      </c>
      <c r="AJ1713">
        <f t="shared" ca="1" si="93"/>
        <v>1060</v>
      </c>
      <c r="AK1713" s="10" t="s">
        <v>1805</v>
      </c>
      <c r="AL1713" s="10" t="s">
        <v>4</v>
      </c>
      <c r="AM1713" s="10" t="s">
        <v>50</v>
      </c>
    </row>
    <row r="1714" spans="34:39" ht="16.899999999999999" customHeight="1" x14ac:dyDescent="0.15">
      <c r="AH1714" s="10">
        <v>1712</v>
      </c>
      <c r="AI1714" s="13">
        <f t="shared" ca="1" si="92"/>
        <v>1308.5621249070662</v>
      </c>
      <c r="AJ1714">
        <f t="shared" ca="1" si="93"/>
        <v>1075</v>
      </c>
      <c r="AK1714" s="10" t="s">
        <v>1806</v>
      </c>
      <c r="AL1714" s="10" t="s">
        <v>4</v>
      </c>
      <c r="AM1714" s="10" t="s">
        <v>51</v>
      </c>
    </row>
    <row r="1715" spans="34:39" ht="16.899999999999999" customHeight="1" x14ac:dyDescent="0.15">
      <c r="AH1715" s="10">
        <v>1713</v>
      </c>
      <c r="AI1715" s="13">
        <f t="shared" ca="1" si="92"/>
        <v>1782.2111623251492</v>
      </c>
      <c r="AJ1715">
        <f t="shared" ca="1" si="93"/>
        <v>1487</v>
      </c>
      <c r="AK1715" s="10" t="s">
        <v>1807</v>
      </c>
      <c r="AL1715" s="10" t="s">
        <v>4</v>
      </c>
      <c r="AM1715" s="10" t="s">
        <v>52</v>
      </c>
    </row>
    <row r="1716" spans="34:39" ht="16.899999999999999" customHeight="1" x14ac:dyDescent="0.15">
      <c r="AH1716" s="10">
        <v>1714</v>
      </c>
      <c r="AI1716" s="13">
        <f t="shared" ca="1" si="92"/>
        <v>2921.7160698166558</v>
      </c>
      <c r="AJ1716">
        <f t="shared" ca="1" si="93"/>
        <v>2390</v>
      </c>
      <c r="AK1716" s="10" t="s">
        <v>1808</v>
      </c>
      <c r="AL1716" s="10" t="s">
        <v>4</v>
      </c>
      <c r="AM1716" s="10" t="s">
        <v>53</v>
      </c>
    </row>
    <row r="1717" spans="34:39" ht="16.899999999999999" customHeight="1" x14ac:dyDescent="0.15">
      <c r="AH1717" s="10">
        <v>1715</v>
      </c>
      <c r="AI1717" s="13">
        <f t="shared" ca="1" si="92"/>
        <v>1210.7993168941312</v>
      </c>
      <c r="AJ1717">
        <f t="shared" ca="1" si="93"/>
        <v>1005</v>
      </c>
      <c r="AK1717" s="10" t="s">
        <v>1809</v>
      </c>
      <c r="AL1717" s="10" t="s">
        <v>4</v>
      </c>
      <c r="AM1717" s="10" t="s">
        <v>54</v>
      </c>
    </row>
    <row r="1718" spans="34:39" ht="16.899999999999999" customHeight="1" x14ac:dyDescent="0.15">
      <c r="AH1718" s="10">
        <v>1716</v>
      </c>
      <c r="AI1718" s="13">
        <f t="shared" ca="1" si="92"/>
        <v>560.77449333856589</v>
      </c>
      <c r="AJ1718">
        <f t="shared" ca="1" si="93"/>
        <v>463</v>
      </c>
      <c r="AK1718" s="10" t="s">
        <v>1810</v>
      </c>
      <c r="AL1718" s="10" t="s">
        <v>4</v>
      </c>
      <c r="AM1718" s="10" t="s">
        <v>55</v>
      </c>
    </row>
    <row r="1719" spans="34:39" ht="16.899999999999999" customHeight="1" x14ac:dyDescent="0.15">
      <c r="AH1719" s="10">
        <v>1717</v>
      </c>
      <c r="AI1719" s="13">
        <f t="shared" ca="1" si="92"/>
        <v>1321.4096213524592</v>
      </c>
      <c r="AJ1719">
        <f t="shared" ca="1" si="93"/>
        <v>1086</v>
      </c>
      <c r="AK1719" s="10" t="s">
        <v>1811</v>
      </c>
      <c r="AL1719" s="10" t="s">
        <v>4</v>
      </c>
      <c r="AM1719" s="10" t="s">
        <v>56</v>
      </c>
    </row>
    <row r="1720" spans="34:39" ht="16.899999999999999" customHeight="1" x14ac:dyDescent="0.15">
      <c r="AH1720" s="10">
        <v>1718</v>
      </c>
      <c r="AI1720" s="13">
        <f t="shared" ca="1" si="92"/>
        <v>2949.0222595168707</v>
      </c>
      <c r="AJ1720">
        <f t="shared" ca="1" si="93"/>
        <v>2414</v>
      </c>
      <c r="AK1720" s="10" t="s">
        <v>1812</v>
      </c>
      <c r="AL1720" s="10" t="s">
        <v>4</v>
      </c>
      <c r="AM1720" s="10" t="s">
        <v>57</v>
      </c>
    </row>
    <row r="1721" spans="34:39" ht="16.899999999999999" customHeight="1" x14ac:dyDescent="0.15">
      <c r="AH1721" s="10">
        <v>1719</v>
      </c>
      <c r="AI1721" s="13">
        <f t="shared" ca="1" si="92"/>
        <v>2270.2450379627007</v>
      </c>
      <c r="AJ1721">
        <f t="shared" ca="1" si="93"/>
        <v>1880</v>
      </c>
      <c r="AK1721" s="10" t="s">
        <v>1813</v>
      </c>
      <c r="AL1721" s="10" t="s">
        <v>4</v>
      </c>
      <c r="AM1721" s="10" t="s">
        <v>58</v>
      </c>
    </row>
    <row r="1722" spans="34:39" ht="16.899999999999999" customHeight="1" x14ac:dyDescent="0.15">
      <c r="AH1722" s="10">
        <v>1720</v>
      </c>
      <c r="AI1722" s="13">
        <f t="shared" ca="1" si="92"/>
        <v>3207.7692960336908</v>
      </c>
      <c r="AJ1722">
        <f t="shared" ca="1" si="93"/>
        <v>2630</v>
      </c>
      <c r="AK1722" s="10" t="s">
        <v>1814</v>
      </c>
      <c r="AL1722" s="10" t="s">
        <v>4</v>
      </c>
      <c r="AM1722" s="10" t="s">
        <v>59</v>
      </c>
    </row>
    <row r="1723" spans="34:39" ht="16.899999999999999" customHeight="1" x14ac:dyDescent="0.15">
      <c r="AH1723" s="10">
        <v>1721</v>
      </c>
      <c r="AI1723" s="13">
        <f t="shared" ca="1" si="92"/>
        <v>3972.9172088741634</v>
      </c>
      <c r="AJ1723">
        <f t="shared" ca="1" si="93"/>
        <v>3258</v>
      </c>
      <c r="AK1723" s="10" t="s">
        <v>1815</v>
      </c>
      <c r="AL1723" s="10" t="s">
        <v>4</v>
      </c>
      <c r="AM1723" s="10" t="s">
        <v>60</v>
      </c>
    </row>
    <row r="1724" spans="34:39" ht="16.899999999999999" customHeight="1" x14ac:dyDescent="0.15">
      <c r="AH1724" s="10">
        <v>1722</v>
      </c>
      <c r="AI1724" s="13">
        <f t="shared" ca="1" si="92"/>
        <v>3843.2020272147906</v>
      </c>
      <c r="AJ1724">
        <f t="shared" ca="1" si="93"/>
        <v>3150</v>
      </c>
      <c r="AK1724" s="10" t="s">
        <v>1816</v>
      </c>
      <c r="AL1724" s="10" t="s">
        <v>4</v>
      </c>
      <c r="AM1724" s="10" t="s">
        <v>61</v>
      </c>
    </row>
    <row r="1725" spans="34:39" ht="16.899999999999999" customHeight="1" x14ac:dyDescent="0.15">
      <c r="AH1725" s="10">
        <v>1723</v>
      </c>
      <c r="AI1725" s="13">
        <f t="shared" ca="1" si="92"/>
        <v>2856.3447197630353</v>
      </c>
      <c r="AJ1725">
        <f t="shared" ca="1" si="93"/>
        <v>2339</v>
      </c>
      <c r="AK1725" s="10" t="s">
        <v>1817</v>
      </c>
      <c r="AL1725" s="10" t="s">
        <v>4</v>
      </c>
      <c r="AM1725" s="10" t="s">
        <v>62</v>
      </c>
    </row>
    <row r="1726" spans="34:39" ht="16.899999999999999" customHeight="1" x14ac:dyDescent="0.15">
      <c r="AH1726" s="10">
        <v>1724</v>
      </c>
      <c r="AI1726" s="13">
        <f t="shared" ca="1" si="92"/>
        <v>1099.0932632624294</v>
      </c>
      <c r="AJ1726">
        <f t="shared" ca="1" si="93"/>
        <v>915</v>
      </c>
      <c r="AK1726" s="10" t="s">
        <v>1818</v>
      </c>
      <c r="AL1726" s="10" t="s">
        <v>4</v>
      </c>
      <c r="AM1726" s="10" t="s">
        <v>63</v>
      </c>
    </row>
    <row r="1727" spans="34:39" ht="16.899999999999999" customHeight="1" x14ac:dyDescent="0.15">
      <c r="AH1727" s="10">
        <v>1725</v>
      </c>
      <c r="AI1727" s="13">
        <f t="shared" ca="1" si="92"/>
        <v>919.13443507684758</v>
      </c>
      <c r="AJ1727">
        <f t="shared" ca="1" si="93"/>
        <v>759</v>
      </c>
      <c r="AK1727" s="10" t="s">
        <v>1819</v>
      </c>
      <c r="AL1727" s="10" t="s">
        <v>4</v>
      </c>
      <c r="AM1727" s="10" t="s">
        <v>64</v>
      </c>
    </row>
    <row r="1728" spans="34:39" ht="16.899999999999999" customHeight="1" x14ac:dyDescent="0.15">
      <c r="AH1728" s="10">
        <v>1726</v>
      </c>
      <c r="AI1728" s="13">
        <f t="shared" ca="1" si="92"/>
        <v>3050.6756731383948</v>
      </c>
      <c r="AJ1728">
        <f t="shared" ca="1" si="93"/>
        <v>2503</v>
      </c>
      <c r="AK1728" s="10" t="s">
        <v>1820</v>
      </c>
      <c r="AL1728" s="10" t="s">
        <v>4</v>
      </c>
      <c r="AM1728" s="10" t="s">
        <v>65</v>
      </c>
    </row>
    <row r="1729" spans="34:39" ht="16.899999999999999" customHeight="1" x14ac:dyDescent="0.15">
      <c r="AH1729" s="10">
        <v>1727</v>
      </c>
      <c r="AI1729" s="13">
        <f t="shared" ca="1" si="92"/>
        <v>1069.4648417137532</v>
      </c>
      <c r="AJ1729">
        <f t="shared" ca="1" si="93"/>
        <v>892</v>
      </c>
      <c r="AK1729" s="10" t="s">
        <v>1821</v>
      </c>
      <c r="AL1729" s="10" t="s">
        <v>4</v>
      </c>
      <c r="AM1729" s="10" t="s">
        <v>66</v>
      </c>
    </row>
    <row r="1730" spans="34:39" ht="16.899999999999999" customHeight="1" x14ac:dyDescent="0.15">
      <c r="AH1730" s="10">
        <v>1728</v>
      </c>
      <c r="AI1730" s="13">
        <f t="shared" ca="1" si="92"/>
        <v>3323.0745359577613</v>
      </c>
      <c r="AJ1730">
        <f t="shared" ca="1" si="93"/>
        <v>2732</v>
      </c>
      <c r="AK1730" s="10" t="s">
        <v>1822</v>
      </c>
      <c r="AL1730" s="10" t="s">
        <v>4</v>
      </c>
      <c r="AM1730" s="10" t="s">
        <v>67</v>
      </c>
    </row>
    <row r="1731" spans="34:39" ht="16.899999999999999" customHeight="1" x14ac:dyDescent="0.15">
      <c r="AH1731" s="10">
        <v>1729</v>
      </c>
      <c r="AI1731" s="13">
        <f t="shared" ca="1" si="92"/>
        <v>325.68847223574073</v>
      </c>
      <c r="AJ1731">
        <f t="shared" ca="1" si="93"/>
        <v>276</v>
      </c>
      <c r="AK1731" s="10" t="s">
        <v>1823</v>
      </c>
      <c r="AL1731" s="10" t="s">
        <v>4</v>
      </c>
      <c r="AM1731" s="10" t="s">
        <v>68</v>
      </c>
    </row>
    <row r="1732" spans="34:39" ht="16.899999999999999" customHeight="1" x14ac:dyDescent="0.15">
      <c r="AH1732" s="10">
        <v>1730</v>
      </c>
      <c r="AI1732" s="13">
        <f t="shared" ref="AI1732:AI1795" ca="1" si="94">RAND()*4000</f>
        <v>2687.0708757828365</v>
      </c>
      <c r="AJ1732">
        <f t="shared" ref="AJ1732:AJ1795" ca="1" si="95">RANK(AI1732,$AI$3:$AI$3282,1)</f>
        <v>2194</v>
      </c>
      <c r="AK1732" s="10" t="s">
        <v>1824</v>
      </c>
      <c r="AL1732" s="10" t="s">
        <v>4</v>
      </c>
      <c r="AM1732" s="10" t="s">
        <v>69</v>
      </c>
    </row>
    <row r="1733" spans="34:39" ht="16.899999999999999" customHeight="1" x14ac:dyDescent="0.15">
      <c r="AH1733" s="10">
        <v>1731</v>
      </c>
      <c r="AI1733" s="13">
        <f t="shared" ca="1" si="94"/>
        <v>1890.9573544374166</v>
      </c>
      <c r="AJ1733">
        <f t="shared" ca="1" si="95"/>
        <v>1560</v>
      </c>
      <c r="AK1733" s="10" t="s">
        <v>1825</v>
      </c>
      <c r="AL1733" s="10" t="s">
        <v>4</v>
      </c>
      <c r="AM1733" s="10" t="s">
        <v>70</v>
      </c>
    </row>
    <row r="1734" spans="34:39" ht="16.899999999999999" customHeight="1" x14ac:dyDescent="0.15">
      <c r="AH1734" s="10">
        <v>1732</v>
      </c>
      <c r="AI1734" s="13">
        <f t="shared" ca="1" si="94"/>
        <v>2264.8484427978337</v>
      </c>
      <c r="AJ1734">
        <f t="shared" ca="1" si="95"/>
        <v>1871</v>
      </c>
      <c r="AK1734" s="10" t="s">
        <v>1826</v>
      </c>
      <c r="AL1734" s="10" t="s">
        <v>4</v>
      </c>
      <c r="AM1734" s="10" t="s">
        <v>71</v>
      </c>
    </row>
    <row r="1735" spans="34:39" ht="16.899999999999999" customHeight="1" x14ac:dyDescent="0.15">
      <c r="AH1735" s="10">
        <v>1733</v>
      </c>
      <c r="AI1735" s="13">
        <f t="shared" ca="1" si="94"/>
        <v>3147.7589753435132</v>
      </c>
      <c r="AJ1735">
        <f t="shared" ca="1" si="95"/>
        <v>2580</v>
      </c>
      <c r="AK1735" s="10" t="s">
        <v>1827</v>
      </c>
      <c r="AL1735" s="10" t="s">
        <v>4</v>
      </c>
      <c r="AM1735" s="10" t="s">
        <v>72</v>
      </c>
    </row>
    <row r="1736" spans="34:39" ht="16.899999999999999" customHeight="1" x14ac:dyDescent="0.15">
      <c r="AH1736" s="10">
        <v>1734</v>
      </c>
      <c r="AI1736" s="13">
        <f t="shared" ca="1" si="94"/>
        <v>149.77937883077709</v>
      </c>
      <c r="AJ1736">
        <f t="shared" ca="1" si="95"/>
        <v>128</v>
      </c>
      <c r="AK1736" s="10" t="s">
        <v>1828</v>
      </c>
      <c r="AL1736" s="10" t="s">
        <v>4</v>
      </c>
      <c r="AM1736" s="10" t="s">
        <v>73</v>
      </c>
    </row>
    <row r="1737" spans="34:39" ht="16.899999999999999" customHeight="1" x14ac:dyDescent="0.15">
      <c r="AH1737" s="10">
        <v>1735</v>
      </c>
      <c r="AI1737" s="13">
        <f t="shared" ca="1" si="94"/>
        <v>1305.4938900434427</v>
      </c>
      <c r="AJ1737">
        <f t="shared" ca="1" si="95"/>
        <v>1074</v>
      </c>
      <c r="AK1737" s="10" t="s">
        <v>1829</v>
      </c>
      <c r="AL1737" s="10" t="s">
        <v>4</v>
      </c>
      <c r="AM1737" s="10" t="s">
        <v>74</v>
      </c>
    </row>
    <row r="1738" spans="34:39" ht="16.899999999999999" customHeight="1" x14ac:dyDescent="0.15">
      <c r="AH1738" s="10">
        <v>1736</v>
      </c>
      <c r="AI1738" s="13">
        <f t="shared" ca="1" si="94"/>
        <v>1356.0119753881584</v>
      </c>
      <c r="AJ1738">
        <f t="shared" ca="1" si="95"/>
        <v>1114</v>
      </c>
      <c r="AK1738" s="10" t="s">
        <v>1830</v>
      </c>
      <c r="AL1738" s="10" t="s">
        <v>4</v>
      </c>
      <c r="AM1738" s="10" t="s">
        <v>75</v>
      </c>
    </row>
    <row r="1739" spans="34:39" ht="16.899999999999999" customHeight="1" x14ac:dyDescent="0.15">
      <c r="AH1739" s="10">
        <v>1737</v>
      </c>
      <c r="AI1739" s="13">
        <f t="shared" ca="1" si="94"/>
        <v>1020.7096851841509</v>
      </c>
      <c r="AJ1739">
        <f t="shared" ca="1" si="95"/>
        <v>848</v>
      </c>
      <c r="AK1739" s="10" t="s">
        <v>1831</v>
      </c>
      <c r="AL1739" s="10" t="s">
        <v>4</v>
      </c>
      <c r="AM1739" s="10" t="s">
        <v>76</v>
      </c>
    </row>
    <row r="1740" spans="34:39" ht="16.899999999999999" customHeight="1" x14ac:dyDescent="0.15">
      <c r="AH1740" s="10">
        <v>1738</v>
      </c>
      <c r="AI1740" s="13">
        <f t="shared" ca="1" si="94"/>
        <v>3090.917960561083</v>
      </c>
      <c r="AJ1740">
        <f t="shared" ca="1" si="95"/>
        <v>2534</v>
      </c>
      <c r="AK1740" s="10" t="s">
        <v>1832</v>
      </c>
      <c r="AL1740" s="10" t="s">
        <v>4</v>
      </c>
      <c r="AM1740" s="10" t="s">
        <v>77</v>
      </c>
    </row>
    <row r="1741" spans="34:39" ht="16.899999999999999" customHeight="1" x14ac:dyDescent="0.15">
      <c r="AH1741" s="10">
        <v>1739</v>
      </c>
      <c r="AI1741" s="13">
        <f t="shared" ca="1" si="94"/>
        <v>1149.1234607472491</v>
      </c>
      <c r="AJ1741">
        <f t="shared" ca="1" si="95"/>
        <v>956</v>
      </c>
      <c r="AK1741" s="10" t="s">
        <v>1833</v>
      </c>
      <c r="AL1741" s="10" t="s">
        <v>4</v>
      </c>
      <c r="AM1741" s="10" t="s">
        <v>78</v>
      </c>
    </row>
    <row r="1742" spans="34:39" ht="16.899999999999999" customHeight="1" x14ac:dyDescent="0.15">
      <c r="AH1742" s="10">
        <v>1740</v>
      </c>
      <c r="AI1742" s="13">
        <f t="shared" ca="1" si="94"/>
        <v>2755.8976711552027</v>
      </c>
      <c r="AJ1742">
        <f t="shared" ca="1" si="95"/>
        <v>2239</v>
      </c>
      <c r="AK1742" s="10" t="s">
        <v>1834</v>
      </c>
      <c r="AL1742" s="10" t="s">
        <v>4</v>
      </c>
      <c r="AM1742" s="10" t="s">
        <v>79</v>
      </c>
    </row>
    <row r="1743" spans="34:39" ht="16.899999999999999" customHeight="1" x14ac:dyDescent="0.15">
      <c r="AH1743" s="10">
        <v>1741</v>
      </c>
      <c r="AI1743" s="13">
        <f t="shared" ca="1" si="94"/>
        <v>2366.7257509814608</v>
      </c>
      <c r="AJ1743">
        <f t="shared" ca="1" si="95"/>
        <v>1957</v>
      </c>
      <c r="AK1743" s="10" t="s">
        <v>1835</v>
      </c>
      <c r="AL1743" s="10" t="s">
        <v>4</v>
      </c>
      <c r="AM1743" s="10" t="s">
        <v>80</v>
      </c>
    </row>
    <row r="1744" spans="34:39" ht="16.899999999999999" customHeight="1" x14ac:dyDescent="0.15">
      <c r="AH1744" s="10">
        <v>1742</v>
      </c>
      <c r="AI1744" s="13">
        <f t="shared" ca="1" si="94"/>
        <v>2620.721950009382</v>
      </c>
      <c r="AJ1744">
        <f t="shared" ca="1" si="95"/>
        <v>2150</v>
      </c>
      <c r="AK1744" s="10" t="s">
        <v>1836</v>
      </c>
      <c r="AL1744" s="10" t="s">
        <v>4</v>
      </c>
      <c r="AM1744" s="10" t="s">
        <v>81</v>
      </c>
    </row>
    <row r="1745" spans="34:39" ht="16.899999999999999" customHeight="1" x14ac:dyDescent="0.15">
      <c r="AH1745" s="10">
        <v>1743</v>
      </c>
      <c r="AI1745" s="13">
        <f t="shared" ca="1" si="94"/>
        <v>3235.7955079609405</v>
      </c>
      <c r="AJ1745">
        <f t="shared" ca="1" si="95"/>
        <v>2654</v>
      </c>
      <c r="AK1745" s="10" t="s">
        <v>1837</v>
      </c>
      <c r="AL1745" s="10" t="s">
        <v>4</v>
      </c>
      <c r="AM1745" s="10" t="s">
        <v>82</v>
      </c>
    </row>
    <row r="1746" spans="34:39" ht="16.899999999999999" customHeight="1" x14ac:dyDescent="0.15">
      <c r="AH1746" s="10">
        <v>1744</v>
      </c>
      <c r="AI1746" s="13">
        <f t="shared" ca="1" si="94"/>
        <v>3204.8724162586141</v>
      </c>
      <c r="AJ1746">
        <f t="shared" ca="1" si="95"/>
        <v>2625</v>
      </c>
      <c r="AK1746" s="10" t="s">
        <v>1838</v>
      </c>
      <c r="AL1746" s="10" t="s">
        <v>4</v>
      </c>
      <c r="AM1746" s="10" t="s">
        <v>83</v>
      </c>
    </row>
    <row r="1747" spans="34:39" ht="16.899999999999999" customHeight="1" x14ac:dyDescent="0.15">
      <c r="AH1747" s="10">
        <v>1745</v>
      </c>
      <c r="AI1747" s="13">
        <f t="shared" ca="1" si="94"/>
        <v>3112.7042666144707</v>
      </c>
      <c r="AJ1747">
        <f t="shared" ca="1" si="95"/>
        <v>2551</v>
      </c>
      <c r="AK1747" s="10" t="s">
        <v>1839</v>
      </c>
      <c r="AL1747" s="10" t="s">
        <v>4</v>
      </c>
      <c r="AM1747" s="10" t="s">
        <v>84</v>
      </c>
    </row>
    <row r="1748" spans="34:39" ht="16.899999999999999" customHeight="1" x14ac:dyDescent="0.15">
      <c r="AH1748" s="10">
        <v>1746</v>
      </c>
      <c r="AI1748" s="13">
        <f t="shared" ca="1" si="94"/>
        <v>63.746541086501018</v>
      </c>
      <c r="AJ1748">
        <f t="shared" ca="1" si="95"/>
        <v>55</v>
      </c>
      <c r="AK1748" s="10" t="s">
        <v>1840</v>
      </c>
      <c r="AL1748" s="10" t="s">
        <v>4</v>
      </c>
      <c r="AM1748" s="10" t="s">
        <v>85</v>
      </c>
    </row>
    <row r="1749" spans="34:39" ht="16.899999999999999" customHeight="1" x14ac:dyDescent="0.15">
      <c r="AH1749" s="10">
        <v>1747</v>
      </c>
      <c r="AI1749" s="13">
        <f t="shared" ca="1" si="94"/>
        <v>3043.4286049620905</v>
      </c>
      <c r="AJ1749">
        <f t="shared" ca="1" si="95"/>
        <v>2496</v>
      </c>
      <c r="AK1749" s="10" t="s">
        <v>1841</v>
      </c>
      <c r="AL1749" s="10" t="s">
        <v>4</v>
      </c>
      <c r="AM1749" s="10" t="s">
        <v>86</v>
      </c>
    </row>
    <row r="1750" spans="34:39" ht="16.899999999999999" customHeight="1" x14ac:dyDescent="0.15">
      <c r="AH1750" s="10">
        <v>1748</v>
      </c>
      <c r="AI1750" s="13">
        <f t="shared" ca="1" si="94"/>
        <v>661.08772464934918</v>
      </c>
      <c r="AJ1750">
        <f t="shared" ca="1" si="95"/>
        <v>555</v>
      </c>
      <c r="AK1750" s="10" t="s">
        <v>1842</v>
      </c>
      <c r="AL1750" s="10" t="s">
        <v>4</v>
      </c>
      <c r="AM1750" s="10" t="s">
        <v>87</v>
      </c>
    </row>
    <row r="1751" spans="34:39" ht="16.899999999999999" customHeight="1" x14ac:dyDescent="0.15">
      <c r="AH1751" s="10">
        <v>1749</v>
      </c>
      <c r="AI1751" s="13">
        <f t="shared" ca="1" si="94"/>
        <v>2069.0869303510467</v>
      </c>
      <c r="AJ1751">
        <f t="shared" ca="1" si="95"/>
        <v>1711</v>
      </c>
      <c r="AK1751" s="10" t="s">
        <v>1843</v>
      </c>
      <c r="AL1751" s="10" t="s">
        <v>4</v>
      </c>
      <c r="AM1751" s="10" t="s">
        <v>88</v>
      </c>
    </row>
    <row r="1752" spans="34:39" ht="16.899999999999999" customHeight="1" x14ac:dyDescent="0.15">
      <c r="AH1752" s="10">
        <v>1750</v>
      </c>
      <c r="AI1752" s="13">
        <f t="shared" ca="1" si="94"/>
        <v>1542.7206170147949</v>
      </c>
      <c r="AJ1752">
        <f t="shared" ca="1" si="95"/>
        <v>1274</v>
      </c>
      <c r="AK1752" s="10" t="s">
        <v>1844</v>
      </c>
      <c r="AL1752" s="10" t="s">
        <v>4</v>
      </c>
      <c r="AM1752" s="10" t="s">
        <v>89</v>
      </c>
    </row>
    <row r="1753" spans="34:39" ht="16.899999999999999" customHeight="1" x14ac:dyDescent="0.15">
      <c r="AH1753" s="10">
        <v>1751</v>
      </c>
      <c r="AI1753" s="13">
        <f t="shared" ca="1" si="94"/>
        <v>2085.672224747128</v>
      </c>
      <c r="AJ1753">
        <f t="shared" ca="1" si="95"/>
        <v>1727</v>
      </c>
      <c r="AK1753" s="10" t="s">
        <v>1845</v>
      </c>
      <c r="AL1753" s="10" t="s">
        <v>4</v>
      </c>
      <c r="AM1753" s="10" t="s">
        <v>90</v>
      </c>
    </row>
    <row r="1754" spans="34:39" ht="16.899999999999999" customHeight="1" x14ac:dyDescent="0.15">
      <c r="AH1754" s="10">
        <v>1752</v>
      </c>
      <c r="AI1754" s="13">
        <f t="shared" ca="1" si="94"/>
        <v>3644.6277303305724</v>
      </c>
      <c r="AJ1754">
        <f t="shared" ca="1" si="95"/>
        <v>2995</v>
      </c>
      <c r="AK1754" s="10" t="s">
        <v>1846</v>
      </c>
      <c r="AL1754" s="10" t="s">
        <v>4</v>
      </c>
      <c r="AM1754" s="10" t="s">
        <v>91</v>
      </c>
    </row>
    <row r="1755" spans="34:39" ht="16.899999999999999" customHeight="1" x14ac:dyDescent="0.15">
      <c r="AH1755" s="10">
        <v>1753</v>
      </c>
      <c r="AI1755" s="13">
        <f t="shared" ca="1" si="94"/>
        <v>1515.6284013372638</v>
      </c>
      <c r="AJ1755">
        <f t="shared" ca="1" si="95"/>
        <v>1250</v>
      </c>
      <c r="AK1755" s="10" t="s">
        <v>1847</v>
      </c>
      <c r="AL1755" s="10" t="s">
        <v>4</v>
      </c>
      <c r="AM1755" s="10" t="s">
        <v>92</v>
      </c>
    </row>
    <row r="1756" spans="34:39" ht="16.899999999999999" customHeight="1" x14ac:dyDescent="0.15">
      <c r="AH1756" s="10">
        <v>1754</v>
      </c>
      <c r="AI1756" s="13">
        <f t="shared" ca="1" si="94"/>
        <v>601.54234269535721</v>
      </c>
      <c r="AJ1756">
        <f t="shared" ca="1" si="95"/>
        <v>506</v>
      </c>
      <c r="AK1756" s="10" t="s">
        <v>1848</v>
      </c>
      <c r="AL1756" s="10" t="s">
        <v>4</v>
      </c>
      <c r="AM1756" s="10" t="s">
        <v>93</v>
      </c>
    </row>
    <row r="1757" spans="34:39" ht="16.899999999999999" customHeight="1" x14ac:dyDescent="0.15">
      <c r="AH1757" s="10">
        <v>1755</v>
      </c>
      <c r="AI1757" s="13">
        <f t="shared" ca="1" si="94"/>
        <v>846.37212167119276</v>
      </c>
      <c r="AJ1757">
        <f t="shared" ca="1" si="95"/>
        <v>700</v>
      </c>
      <c r="AK1757" s="10" t="s">
        <v>1849</v>
      </c>
      <c r="AL1757" s="10" t="s">
        <v>4</v>
      </c>
      <c r="AM1757" s="10" t="s">
        <v>94</v>
      </c>
    </row>
    <row r="1758" spans="34:39" ht="16.899999999999999" customHeight="1" x14ac:dyDescent="0.15">
      <c r="AH1758" s="10">
        <v>1756</v>
      </c>
      <c r="AI1758" s="13">
        <f t="shared" ca="1" si="94"/>
        <v>1779.5360739762805</v>
      </c>
      <c r="AJ1758">
        <f t="shared" ca="1" si="95"/>
        <v>1484</v>
      </c>
      <c r="AK1758" s="10" t="s">
        <v>1850</v>
      </c>
      <c r="AL1758" s="10" t="s">
        <v>4</v>
      </c>
      <c r="AM1758" s="10" t="s">
        <v>41</v>
      </c>
    </row>
    <row r="1759" spans="34:39" ht="16.899999999999999" customHeight="1" x14ac:dyDescent="0.15">
      <c r="AH1759" s="10">
        <v>1757</v>
      </c>
      <c r="AI1759" s="13">
        <f t="shared" ca="1" si="94"/>
        <v>452.74676504714995</v>
      </c>
      <c r="AJ1759">
        <f t="shared" ca="1" si="95"/>
        <v>374</v>
      </c>
      <c r="AK1759" s="10" t="s">
        <v>1851</v>
      </c>
      <c r="AL1759" s="10" t="s">
        <v>4</v>
      </c>
      <c r="AM1759" s="10" t="s">
        <v>42</v>
      </c>
    </row>
    <row r="1760" spans="34:39" ht="16.899999999999999" customHeight="1" x14ac:dyDescent="0.15">
      <c r="AH1760" s="10">
        <v>1758</v>
      </c>
      <c r="AI1760" s="13">
        <f t="shared" ca="1" si="94"/>
        <v>3229.9916985719756</v>
      </c>
      <c r="AJ1760">
        <f t="shared" ca="1" si="95"/>
        <v>2647</v>
      </c>
      <c r="AK1760" s="10" t="s">
        <v>1852</v>
      </c>
      <c r="AL1760" s="10" t="s">
        <v>4</v>
      </c>
      <c r="AM1760" s="10" t="s">
        <v>43</v>
      </c>
    </row>
    <row r="1761" spans="34:39" ht="16.899999999999999" customHeight="1" x14ac:dyDescent="0.15">
      <c r="AH1761" s="10">
        <v>1759</v>
      </c>
      <c r="AI1761" s="13">
        <f t="shared" ca="1" si="94"/>
        <v>487.40916665076651</v>
      </c>
      <c r="AJ1761">
        <f t="shared" ca="1" si="95"/>
        <v>401</v>
      </c>
      <c r="AK1761" s="10" t="s">
        <v>1853</v>
      </c>
      <c r="AL1761" s="10" t="s">
        <v>4</v>
      </c>
      <c r="AM1761" s="10" t="s">
        <v>44</v>
      </c>
    </row>
    <row r="1762" spans="34:39" ht="16.899999999999999" customHeight="1" x14ac:dyDescent="0.15">
      <c r="AH1762" s="10">
        <v>1760</v>
      </c>
      <c r="AI1762" s="13">
        <f t="shared" ca="1" si="94"/>
        <v>3043.3800056162172</v>
      </c>
      <c r="AJ1762">
        <f t="shared" ca="1" si="95"/>
        <v>2495</v>
      </c>
      <c r="AK1762" s="10" t="s">
        <v>1854</v>
      </c>
      <c r="AL1762" s="10" t="s">
        <v>4</v>
      </c>
      <c r="AM1762" s="10" t="s">
        <v>45</v>
      </c>
    </row>
    <row r="1763" spans="34:39" ht="16.899999999999999" customHeight="1" x14ac:dyDescent="0.15">
      <c r="AH1763" s="10">
        <v>1761</v>
      </c>
      <c r="AI1763" s="13">
        <f t="shared" ca="1" si="94"/>
        <v>1897.5647921831978</v>
      </c>
      <c r="AJ1763">
        <f t="shared" ca="1" si="95"/>
        <v>1566</v>
      </c>
      <c r="AK1763" s="10" t="s">
        <v>1855</v>
      </c>
      <c r="AL1763" s="10" t="s">
        <v>4</v>
      </c>
      <c r="AM1763" s="10" t="s">
        <v>46</v>
      </c>
    </row>
    <row r="1764" spans="34:39" ht="16.899999999999999" customHeight="1" x14ac:dyDescent="0.15">
      <c r="AH1764" s="10">
        <v>1762</v>
      </c>
      <c r="AI1764" s="13">
        <f t="shared" ca="1" si="94"/>
        <v>1771.9650114505612</v>
      </c>
      <c r="AJ1764">
        <f t="shared" ca="1" si="95"/>
        <v>1479</v>
      </c>
      <c r="AK1764" s="10" t="s">
        <v>1856</v>
      </c>
      <c r="AL1764" s="10" t="s">
        <v>4</v>
      </c>
      <c r="AM1764" s="10" t="s">
        <v>47</v>
      </c>
    </row>
    <row r="1765" spans="34:39" ht="16.899999999999999" customHeight="1" x14ac:dyDescent="0.15">
      <c r="AH1765" s="10">
        <v>1763</v>
      </c>
      <c r="AI1765" s="13">
        <f t="shared" ca="1" si="94"/>
        <v>1843.7865427284707</v>
      </c>
      <c r="AJ1765">
        <f t="shared" ca="1" si="95"/>
        <v>1532</v>
      </c>
      <c r="AK1765" s="10" t="s">
        <v>1857</v>
      </c>
      <c r="AL1765" s="10" t="s">
        <v>4</v>
      </c>
      <c r="AM1765" s="10" t="s">
        <v>48</v>
      </c>
    </row>
    <row r="1766" spans="34:39" ht="16.899999999999999" customHeight="1" x14ac:dyDescent="0.15">
      <c r="AH1766" s="10">
        <v>1764</v>
      </c>
      <c r="AI1766" s="13">
        <f t="shared" ca="1" si="94"/>
        <v>3612.4546332001314</v>
      </c>
      <c r="AJ1766">
        <f t="shared" ca="1" si="95"/>
        <v>2963</v>
      </c>
      <c r="AK1766" s="10" t="s">
        <v>1858</v>
      </c>
      <c r="AL1766" s="10" t="s">
        <v>4</v>
      </c>
      <c r="AM1766" s="10" t="s">
        <v>49</v>
      </c>
    </row>
    <row r="1767" spans="34:39" ht="16.899999999999999" customHeight="1" x14ac:dyDescent="0.15">
      <c r="AH1767" s="10">
        <v>1765</v>
      </c>
      <c r="AI1767" s="13">
        <f t="shared" ca="1" si="94"/>
        <v>1326.3456003891667</v>
      </c>
      <c r="AJ1767">
        <f t="shared" ca="1" si="95"/>
        <v>1091</v>
      </c>
      <c r="AK1767" s="10" t="s">
        <v>1859</v>
      </c>
      <c r="AL1767" s="10" t="s">
        <v>4</v>
      </c>
      <c r="AM1767" s="10" t="s">
        <v>50</v>
      </c>
    </row>
    <row r="1768" spans="34:39" ht="16.899999999999999" customHeight="1" x14ac:dyDescent="0.15">
      <c r="AH1768" s="10">
        <v>1766</v>
      </c>
      <c r="AI1768" s="13">
        <f t="shared" ca="1" si="94"/>
        <v>504.50558790978175</v>
      </c>
      <c r="AJ1768">
        <f t="shared" ca="1" si="95"/>
        <v>420</v>
      </c>
      <c r="AK1768" s="10" t="s">
        <v>1860</v>
      </c>
      <c r="AL1768" s="10" t="s">
        <v>4</v>
      </c>
      <c r="AM1768" s="10" t="s">
        <v>51</v>
      </c>
    </row>
    <row r="1769" spans="34:39" ht="16.899999999999999" customHeight="1" x14ac:dyDescent="0.15">
      <c r="AH1769" s="10">
        <v>1767</v>
      </c>
      <c r="AI1769" s="13">
        <f t="shared" ca="1" si="94"/>
        <v>2550.6532803255709</v>
      </c>
      <c r="AJ1769">
        <f t="shared" ca="1" si="95"/>
        <v>2090</v>
      </c>
      <c r="AK1769" s="10" t="s">
        <v>1861</v>
      </c>
      <c r="AL1769" s="10" t="s">
        <v>4</v>
      </c>
      <c r="AM1769" s="10" t="s">
        <v>52</v>
      </c>
    </row>
    <row r="1770" spans="34:39" ht="16.899999999999999" customHeight="1" x14ac:dyDescent="0.15">
      <c r="AH1770" s="10">
        <v>1768</v>
      </c>
      <c r="AI1770" s="13">
        <f t="shared" ca="1" si="94"/>
        <v>2033.7098707532891</v>
      </c>
      <c r="AJ1770">
        <f t="shared" ca="1" si="95"/>
        <v>1690</v>
      </c>
      <c r="AK1770" s="10" t="s">
        <v>1862</v>
      </c>
      <c r="AL1770" s="10" t="s">
        <v>4</v>
      </c>
      <c r="AM1770" s="10" t="s">
        <v>53</v>
      </c>
    </row>
    <row r="1771" spans="34:39" ht="16.899999999999999" customHeight="1" x14ac:dyDescent="0.15">
      <c r="AH1771" s="10">
        <v>1769</v>
      </c>
      <c r="AI1771" s="13">
        <f t="shared" ca="1" si="94"/>
        <v>3265.8726515206031</v>
      </c>
      <c r="AJ1771">
        <f t="shared" ca="1" si="95"/>
        <v>2684</v>
      </c>
      <c r="AK1771" s="10" t="s">
        <v>1863</v>
      </c>
      <c r="AL1771" s="10" t="s">
        <v>4</v>
      </c>
      <c r="AM1771" s="10" t="s">
        <v>54</v>
      </c>
    </row>
    <row r="1772" spans="34:39" ht="16.899999999999999" customHeight="1" x14ac:dyDescent="0.15">
      <c r="AH1772" s="10">
        <v>1770</v>
      </c>
      <c r="AI1772" s="13">
        <f t="shared" ca="1" si="94"/>
        <v>1948.2153138725043</v>
      </c>
      <c r="AJ1772">
        <f t="shared" ca="1" si="95"/>
        <v>1608</v>
      </c>
      <c r="AK1772" s="10" t="s">
        <v>1864</v>
      </c>
      <c r="AL1772" s="10" t="s">
        <v>4</v>
      </c>
      <c r="AM1772" s="10" t="s">
        <v>55</v>
      </c>
    </row>
    <row r="1773" spans="34:39" ht="16.899999999999999" customHeight="1" x14ac:dyDescent="0.15">
      <c r="AH1773" s="10">
        <v>1771</v>
      </c>
      <c r="AI1773" s="13">
        <f t="shared" ca="1" si="94"/>
        <v>838.04210581378993</v>
      </c>
      <c r="AJ1773">
        <f t="shared" ca="1" si="95"/>
        <v>697</v>
      </c>
      <c r="AK1773" s="10" t="s">
        <v>1865</v>
      </c>
      <c r="AL1773" s="10" t="s">
        <v>4</v>
      </c>
      <c r="AM1773" s="10" t="s">
        <v>56</v>
      </c>
    </row>
    <row r="1774" spans="34:39" ht="16.899999999999999" customHeight="1" x14ac:dyDescent="0.15">
      <c r="AH1774" s="10">
        <v>1772</v>
      </c>
      <c r="AI1774" s="13">
        <f t="shared" ca="1" si="94"/>
        <v>3567.001263492507</v>
      </c>
      <c r="AJ1774">
        <f t="shared" ca="1" si="95"/>
        <v>2929</v>
      </c>
      <c r="AK1774" s="10" t="s">
        <v>1866</v>
      </c>
      <c r="AL1774" s="10" t="s">
        <v>4</v>
      </c>
      <c r="AM1774" s="10" t="s">
        <v>57</v>
      </c>
    </row>
    <row r="1775" spans="34:39" ht="16.899999999999999" customHeight="1" x14ac:dyDescent="0.15">
      <c r="AH1775" s="10">
        <v>1773</v>
      </c>
      <c r="AI1775" s="13">
        <f t="shared" ca="1" si="94"/>
        <v>3732.5708598451879</v>
      </c>
      <c r="AJ1775">
        <f t="shared" ca="1" si="95"/>
        <v>3066</v>
      </c>
      <c r="AK1775" s="10" t="s">
        <v>1867</v>
      </c>
      <c r="AL1775" s="10" t="s">
        <v>4</v>
      </c>
      <c r="AM1775" s="10" t="s">
        <v>58</v>
      </c>
    </row>
    <row r="1776" spans="34:39" ht="16.899999999999999" customHeight="1" x14ac:dyDescent="0.15">
      <c r="AH1776" s="10">
        <v>1774</v>
      </c>
      <c r="AI1776" s="13">
        <f t="shared" ca="1" si="94"/>
        <v>139.04706479137684</v>
      </c>
      <c r="AJ1776">
        <f t="shared" ca="1" si="95"/>
        <v>117</v>
      </c>
      <c r="AK1776" s="10" t="s">
        <v>1868</v>
      </c>
      <c r="AL1776" s="10" t="s">
        <v>4</v>
      </c>
      <c r="AM1776" s="10" t="s">
        <v>59</v>
      </c>
    </row>
    <row r="1777" spans="34:39" ht="16.899999999999999" customHeight="1" x14ac:dyDescent="0.15">
      <c r="AH1777" s="10">
        <v>1775</v>
      </c>
      <c r="AI1777" s="13">
        <f t="shared" ca="1" si="94"/>
        <v>3144.0468426267175</v>
      </c>
      <c r="AJ1777">
        <f t="shared" ca="1" si="95"/>
        <v>2577</v>
      </c>
      <c r="AK1777" s="10" t="s">
        <v>1869</v>
      </c>
      <c r="AL1777" s="10" t="s">
        <v>4</v>
      </c>
      <c r="AM1777" s="10" t="s">
        <v>60</v>
      </c>
    </row>
    <row r="1778" spans="34:39" ht="16.899999999999999" customHeight="1" x14ac:dyDescent="0.15">
      <c r="AH1778" s="10">
        <v>1776</v>
      </c>
      <c r="AI1778" s="13">
        <f t="shared" ca="1" si="94"/>
        <v>2743.0686676854334</v>
      </c>
      <c r="AJ1778">
        <f t="shared" ca="1" si="95"/>
        <v>2229</v>
      </c>
      <c r="AK1778" s="10" t="s">
        <v>1870</v>
      </c>
      <c r="AL1778" s="10" t="s">
        <v>4</v>
      </c>
      <c r="AM1778" s="10" t="s">
        <v>61</v>
      </c>
    </row>
    <row r="1779" spans="34:39" ht="16.899999999999999" customHeight="1" x14ac:dyDescent="0.15">
      <c r="AH1779" s="10">
        <v>1777</v>
      </c>
      <c r="AI1779" s="13">
        <f t="shared" ca="1" si="94"/>
        <v>630.55330871388685</v>
      </c>
      <c r="AJ1779">
        <f t="shared" ca="1" si="95"/>
        <v>531</v>
      </c>
      <c r="AK1779" s="10" t="s">
        <v>1871</v>
      </c>
      <c r="AL1779" s="10" t="s">
        <v>4</v>
      </c>
      <c r="AM1779" s="10" t="s">
        <v>62</v>
      </c>
    </row>
    <row r="1780" spans="34:39" ht="16.899999999999999" customHeight="1" x14ac:dyDescent="0.15">
      <c r="AH1780" s="10">
        <v>1778</v>
      </c>
      <c r="AI1780" s="13">
        <f t="shared" ca="1" si="94"/>
        <v>3311.8820222639429</v>
      </c>
      <c r="AJ1780">
        <f t="shared" ca="1" si="95"/>
        <v>2721</v>
      </c>
      <c r="AK1780" s="10" t="s">
        <v>1872</v>
      </c>
      <c r="AL1780" s="10" t="s">
        <v>4</v>
      </c>
      <c r="AM1780" s="10" t="s">
        <v>63</v>
      </c>
    </row>
    <row r="1781" spans="34:39" ht="16.899999999999999" customHeight="1" x14ac:dyDescent="0.15">
      <c r="AH1781" s="10">
        <v>1779</v>
      </c>
      <c r="AI1781" s="13">
        <f t="shared" ca="1" si="94"/>
        <v>1476.5877740564881</v>
      </c>
      <c r="AJ1781">
        <f t="shared" ca="1" si="95"/>
        <v>1220</v>
      </c>
      <c r="AK1781" s="10" t="s">
        <v>1873</v>
      </c>
      <c r="AL1781" s="10" t="s">
        <v>4</v>
      </c>
      <c r="AM1781" s="10" t="s">
        <v>64</v>
      </c>
    </row>
    <row r="1782" spans="34:39" ht="16.899999999999999" customHeight="1" x14ac:dyDescent="0.15">
      <c r="AH1782" s="10">
        <v>1780</v>
      </c>
      <c r="AI1782" s="13">
        <f t="shared" ca="1" si="94"/>
        <v>1482.6744323436442</v>
      </c>
      <c r="AJ1782">
        <f t="shared" ca="1" si="95"/>
        <v>1223</v>
      </c>
      <c r="AK1782" s="10" t="s">
        <v>1874</v>
      </c>
      <c r="AL1782" s="10" t="s">
        <v>4</v>
      </c>
      <c r="AM1782" s="10" t="s">
        <v>65</v>
      </c>
    </row>
    <row r="1783" spans="34:39" ht="16.899999999999999" customHeight="1" x14ac:dyDescent="0.15">
      <c r="AH1783" s="10">
        <v>1781</v>
      </c>
      <c r="AI1783" s="13">
        <f t="shared" ca="1" si="94"/>
        <v>1064.4829282329172</v>
      </c>
      <c r="AJ1783">
        <f t="shared" ca="1" si="95"/>
        <v>884</v>
      </c>
      <c r="AK1783" s="10" t="s">
        <v>1875</v>
      </c>
      <c r="AL1783" s="10" t="s">
        <v>4</v>
      </c>
      <c r="AM1783" s="10" t="s">
        <v>66</v>
      </c>
    </row>
    <row r="1784" spans="34:39" ht="16.899999999999999" customHeight="1" x14ac:dyDescent="0.15">
      <c r="AH1784" s="10">
        <v>1782</v>
      </c>
      <c r="AI1784" s="13">
        <f t="shared" ca="1" si="94"/>
        <v>3959.9867355339693</v>
      </c>
      <c r="AJ1784">
        <f t="shared" ca="1" si="95"/>
        <v>3248</v>
      </c>
      <c r="AK1784" s="10" t="s">
        <v>1876</v>
      </c>
      <c r="AL1784" s="10" t="s">
        <v>4</v>
      </c>
      <c r="AM1784" s="10" t="s">
        <v>67</v>
      </c>
    </row>
    <row r="1785" spans="34:39" ht="16.899999999999999" customHeight="1" x14ac:dyDescent="0.15">
      <c r="AH1785" s="10">
        <v>1783</v>
      </c>
      <c r="AI1785" s="13">
        <f t="shared" ca="1" si="94"/>
        <v>272.63441763868991</v>
      </c>
      <c r="AJ1785">
        <f t="shared" ca="1" si="95"/>
        <v>230</v>
      </c>
      <c r="AK1785" s="10" t="s">
        <v>1877</v>
      </c>
      <c r="AL1785" s="10" t="s">
        <v>4</v>
      </c>
      <c r="AM1785" s="10" t="s">
        <v>68</v>
      </c>
    </row>
    <row r="1786" spans="34:39" ht="16.899999999999999" customHeight="1" x14ac:dyDescent="0.15">
      <c r="AH1786" s="10">
        <v>1784</v>
      </c>
      <c r="AI1786" s="13">
        <f t="shared" ca="1" si="94"/>
        <v>794.85710123090803</v>
      </c>
      <c r="AJ1786">
        <f t="shared" ca="1" si="95"/>
        <v>658</v>
      </c>
      <c r="AK1786" s="10" t="s">
        <v>1878</v>
      </c>
      <c r="AL1786" s="10" t="s">
        <v>4</v>
      </c>
      <c r="AM1786" s="10" t="s">
        <v>69</v>
      </c>
    </row>
    <row r="1787" spans="34:39" ht="16.899999999999999" customHeight="1" x14ac:dyDescent="0.15">
      <c r="AH1787" s="10">
        <v>1785</v>
      </c>
      <c r="AI1787" s="13">
        <f t="shared" ca="1" si="94"/>
        <v>648.40154378339901</v>
      </c>
      <c r="AJ1787">
        <f t="shared" ca="1" si="95"/>
        <v>545</v>
      </c>
      <c r="AK1787" s="10" t="s">
        <v>1879</v>
      </c>
      <c r="AL1787" s="10" t="s">
        <v>4</v>
      </c>
      <c r="AM1787" s="10" t="s">
        <v>70</v>
      </c>
    </row>
    <row r="1788" spans="34:39" ht="16.899999999999999" customHeight="1" x14ac:dyDescent="0.15">
      <c r="AH1788" s="10">
        <v>1786</v>
      </c>
      <c r="AI1788" s="13">
        <f t="shared" ca="1" si="94"/>
        <v>495.50591790174894</v>
      </c>
      <c r="AJ1788">
        <f t="shared" ca="1" si="95"/>
        <v>411</v>
      </c>
      <c r="AK1788" s="10" t="s">
        <v>1880</v>
      </c>
      <c r="AL1788" s="10" t="s">
        <v>4</v>
      </c>
      <c r="AM1788" s="10" t="s">
        <v>71</v>
      </c>
    </row>
    <row r="1789" spans="34:39" ht="16.899999999999999" customHeight="1" x14ac:dyDescent="0.15">
      <c r="AH1789" s="10">
        <v>1787</v>
      </c>
      <c r="AI1789" s="13">
        <f t="shared" ca="1" si="94"/>
        <v>1523.4729575489782</v>
      </c>
      <c r="AJ1789">
        <f t="shared" ca="1" si="95"/>
        <v>1258</v>
      </c>
      <c r="AK1789" s="10" t="s">
        <v>1881</v>
      </c>
      <c r="AL1789" s="10" t="s">
        <v>4</v>
      </c>
      <c r="AM1789" s="10" t="s">
        <v>72</v>
      </c>
    </row>
    <row r="1790" spans="34:39" ht="16.899999999999999" customHeight="1" x14ac:dyDescent="0.15">
      <c r="AH1790" s="10">
        <v>1788</v>
      </c>
      <c r="AI1790" s="13">
        <f t="shared" ca="1" si="94"/>
        <v>3784.2966936029447</v>
      </c>
      <c r="AJ1790">
        <f t="shared" ca="1" si="95"/>
        <v>3105</v>
      </c>
      <c r="AK1790" s="10" t="s">
        <v>1882</v>
      </c>
      <c r="AL1790" s="10" t="s">
        <v>4</v>
      </c>
      <c r="AM1790" s="10" t="s">
        <v>73</v>
      </c>
    </row>
    <row r="1791" spans="34:39" ht="16.899999999999999" customHeight="1" x14ac:dyDescent="0.15">
      <c r="AH1791" s="10">
        <v>1789</v>
      </c>
      <c r="AI1791" s="13">
        <f t="shared" ca="1" si="94"/>
        <v>1468.8103743939917</v>
      </c>
      <c r="AJ1791">
        <f t="shared" ca="1" si="95"/>
        <v>1214</v>
      </c>
      <c r="AK1791" s="10" t="s">
        <v>1883</v>
      </c>
      <c r="AL1791" s="10" t="s">
        <v>4</v>
      </c>
      <c r="AM1791" s="10" t="s">
        <v>74</v>
      </c>
    </row>
    <row r="1792" spans="34:39" ht="16.899999999999999" customHeight="1" x14ac:dyDescent="0.15">
      <c r="AH1792" s="10">
        <v>1790</v>
      </c>
      <c r="AI1792" s="13">
        <f t="shared" ca="1" si="94"/>
        <v>244.5110451816692</v>
      </c>
      <c r="AJ1792">
        <f t="shared" ca="1" si="95"/>
        <v>205</v>
      </c>
      <c r="AK1792" s="10" t="s">
        <v>1884</v>
      </c>
      <c r="AL1792" s="10" t="s">
        <v>4</v>
      </c>
      <c r="AM1792" s="10" t="s">
        <v>75</v>
      </c>
    </row>
    <row r="1793" spans="34:39" ht="16.899999999999999" customHeight="1" x14ac:dyDescent="0.15">
      <c r="AH1793" s="10">
        <v>1791</v>
      </c>
      <c r="AI1793" s="13">
        <f t="shared" ca="1" si="94"/>
        <v>3271.4194181015814</v>
      </c>
      <c r="AJ1793">
        <f t="shared" ca="1" si="95"/>
        <v>2689</v>
      </c>
      <c r="AK1793" s="10" t="s">
        <v>1885</v>
      </c>
      <c r="AL1793" s="10" t="s">
        <v>4</v>
      </c>
      <c r="AM1793" s="10" t="s">
        <v>76</v>
      </c>
    </row>
    <row r="1794" spans="34:39" ht="16.899999999999999" customHeight="1" x14ac:dyDescent="0.15">
      <c r="AH1794" s="10">
        <v>1792</v>
      </c>
      <c r="AI1794" s="13">
        <f t="shared" ca="1" si="94"/>
        <v>2588.6704168929436</v>
      </c>
      <c r="AJ1794">
        <f t="shared" ca="1" si="95"/>
        <v>2125</v>
      </c>
      <c r="AK1794" s="10" t="s">
        <v>1886</v>
      </c>
      <c r="AL1794" s="10" t="s">
        <v>4</v>
      </c>
      <c r="AM1794" s="10" t="s">
        <v>77</v>
      </c>
    </row>
    <row r="1795" spans="34:39" ht="16.899999999999999" customHeight="1" x14ac:dyDescent="0.15">
      <c r="AH1795" s="10">
        <v>1793</v>
      </c>
      <c r="AI1795" s="13">
        <f t="shared" ca="1" si="94"/>
        <v>1467.8908323288758</v>
      </c>
      <c r="AJ1795">
        <f t="shared" ca="1" si="95"/>
        <v>1212</v>
      </c>
      <c r="AK1795" s="10" t="s">
        <v>1887</v>
      </c>
      <c r="AL1795" s="10" t="s">
        <v>4</v>
      </c>
      <c r="AM1795" s="10" t="s">
        <v>78</v>
      </c>
    </row>
    <row r="1796" spans="34:39" ht="16.899999999999999" customHeight="1" x14ac:dyDescent="0.15">
      <c r="AH1796" s="10">
        <v>1794</v>
      </c>
      <c r="AI1796" s="13">
        <f t="shared" ref="AI1796:AI1859" ca="1" si="96">RAND()*4000</f>
        <v>1364.0897735849248</v>
      </c>
      <c r="AJ1796">
        <f t="shared" ref="AJ1796:AJ1859" ca="1" si="97">RANK(AI1796,$AI$3:$AI$3282,1)</f>
        <v>1122</v>
      </c>
      <c r="AK1796" s="10" t="s">
        <v>1888</v>
      </c>
      <c r="AL1796" s="10" t="s">
        <v>4</v>
      </c>
      <c r="AM1796" s="10" t="s">
        <v>79</v>
      </c>
    </row>
    <row r="1797" spans="34:39" ht="16.899999999999999" customHeight="1" x14ac:dyDescent="0.15">
      <c r="AH1797" s="10">
        <v>1795</v>
      </c>
      <c r="AI1797" s="13">
        <f t="shared" ca="1" si="96"/>
        <v>764.05879841275896</v>
      </c>
      <c r="AJ1797">
        <f t="shared" ca="1" si="97"/>
        <v>634</v>
      </c>
      <c r="AK1797" s="10" t="s">
        <v>1889</v>
      </c>
      <c r="AL1797" s="10" t="s">
        <v>4</v>
      </c>
      <c r="AM1797" s="10" t="s">
        <v>80</v>
      </c>
    </row>
    <row r="1798" spans="34:39" ht="16.899999999999999" customHeight="1" x14ac:dyDescent="0.15">
      <c r="AH1798" s="10">
        <v>1796</v>
      </c>
      <c r="AI1798" s="13">
        <f t="shared" ca="1" si="96"/>
        <v>3415.3417788921906</v>
      </c>
      <c r="AJ1798">
        <f t="shared" ca="1" si="97"/>
        <v>2810</v>
      </c>
      <c r="AK1798" s="10" t="s">
        <v>1890</v>
      </c>
      <c r="AL1798" s="10" t="s">
        <v>4</v>
      </c>
      <c r="AM1798" s="10" t="s">
        <v>81</v>
      </c>
    </row>
    <row r="1799" spans="34:39" ht="16.899999999999999" customHeight="1" x14ac:dyDescent="0.15">
      <c r="AH1799" s="10">
        <v>1797</v>
      </c>
      <c r="AI1799" s="13">
        <f t="shared" ca="1" si="96"/>
        <v>580.30689388926021</v>
      </c>
      <c r="AJ1799">
        <f t="shared" ca="1" si="97"/>
        <v>483</v>
      </c>
      <c r="AK1799" s="10" t="s">
        <v>1891</v>
      </c>
      <c r="AL1799" s="10" t="s">
        <v>4</v>
      </c>
      <c r="AM1799" s="10" t="s">
        <v>82</v>
      </c>
    </row>
    <row r="1800" spans="34:39" ht="16.899999999999999" customHeight="1" x14ac:dyDescent="0.15">
      <c r="AH1800" s="10">
        <v>1798</v>
      </c>
      <c r="AI1800" s="13">
        <f t="shared" ca="1" si="96"/>
        <v>1180.9983012385192</v>
      </c>
      <c r="AJ1800">
        <f t="shared" ca="1" si="97"/>
        <v>979</v>
      </c>
      <c r="AK1800" s="10" t="s">
        <v>1892</v>
      </c>
      <c r="AL1800" s="10" t="s">
        <v>4</v>
      </c>
      <c r="AM1800" s="10" t="s">
        <v>83</v>
      </c>
    </row>
    <row r="1801" spans="34:39" ht="16.899999999999999" customHeight="1" x14ac:dyDescent="0.15">
      <c r="AH1801" s="10">
        <v>1799</v>
      </c>
      <c r="AI1801" s="13">
        <f t="shared" ca="1" si="96"/>
        <v>3191.7621659397746</v>
      </c>
      <c r="AJ1801">
        <f t="shared" ca="1" si="97"/>
        <v>2617</v>
      </c>
      <c r="AK1801" s="10" t="s">
        <v>1893</v>
      </c>
      <c r="AL1801" s="10" t="s">
        <v>4</v>
      </c>
      <c r="AM1801" s="10" t="s">
        <v>84</v>
      </c>
    </row>
    <row r="1802" spans="34:39" ht="16.899999999999999" customHeight="1" x14ac:dyDescent="0.15">
      <c r="AH1802" s="10">
        <v>1800</v>
      </c>
      <c r="AI1802" s="13">
        <f t="shared" ca="1" si="96"/>
        <v>869.71152771420179</v>
      </c>
      <c r="AJ1802">
        <f t="shared" ca="1" si="97"/>
        <v>723</v>
      </c>
      <c r="AK1802" s="10" t="s">
        <v>1894</v>
      </c>
      <c r="AL1802" s="10" t="s">
        <v>4</v>
      </c>
      <c r="AM1802" s="10" t="s">
        <v>85</v>
      </c>
    </row>
    <row r="1803" spans="34:39" ht="16.899999999999999" customHeight="1" x14ac:dyDescent="0.15">
      <c r="AH1803" s="10">
        <v>1801</v>
      </c>
      <c r="AI1803" s="13">
        <f t="shared" ca="1" si="96"/>
        <v>2161.1268320882255</v>
      </c>
      <c r="AJ1803">
        <f t="shared" ca="1" si="97"/>
        <v>1789</v>
      </c>
      <c r="AK1803" s="10" t="s">
        <v>1895</v>
      </c>
      <c r="AL1803" s="10" t="s">
        <v>4</v>
      </c>
      <c r="AM1803" s="10" t="s">
        <v>86</v>
      </c>
    </row>
    <row r="1804" spans="34:39" ht="16.899999999999999" customHeight="1" x14ac:dyDescent="0.15">
      <c r="AH1804" s="10">
        <v>1802</v>
      </c>
      <c r="AI1804" s="13">
        <f t="shared" ca="1" si="96"/>
        <v>675.89441340798385</v>
      </c>
      <c r="AJ1804">
        <f t="shared" ca="1" si="97"/>
        <v>569</v>
      </c>
      <c r="AK1804" s="10" t="s">
        <v>1896</v>
      </c>
      <c r="AL1804" s="10" t="s">
        <v>4</v>
      </c>
      <c r="AM1804" s="10" t="s">
        <v>87</v>
      </c>
    </row>
    <row r="1805" spans="34:39" ht="16.899999999999999" customHeight="1" x14ac:dyDescent="0.15">
      <c r="AH1805" s="10">
        <v>1803</v>
      </c>
      <c r="AI1805" s="13">
        <f t="shared" ca="1" si="96"/>
        <v>3520.5526613632387</v>
      </c>
      <c r="AJ1805">
        <f t="shared" ca="1" si="97"/>
        <v>2889</v>
      </c>
      <c r="AK1805" s="10" t="s">
        <v>1897</v>
      </c>
      <c r="AL1805" s="10" t="s">
        <v>4</v>
      </c>
      <c r="AM1805" s="10" t="s">
        <v>88</v>
      </c>
    </row>
    <row r="1806" spans="34:39" ht="16.899999999999999" customHeight="1" x14ac:dyDescent="0.15">
      <c r="AH1806" s="10">
        <v>1804</v>
      </c>
      <c r="AI1806" s="13">
        <f t="shared" ca="1" si="96"/>
        <v>1845.6729209480022</v>
      </c>
      <c r="AJ1806">
        <f t="shared" ca="1" si="97"/>
        <v>1533</v>
      </c>
      <c r="AK1806" s="10" t="s">
        <v>1898</v>
      </c>
      <c r="AL1806" s="10" t="s">
        <v>4</v>
      </c>
      <c r="AM1806" s="10" t="s">
        <v>89</v>
      </c>
    </row>
    <row r="1807" spans="34:39" ht="16.899999999999999" customHeight="1" x14ac:dyDescent="0.15">
      <c r="AH1807" s="10">
        <v>1805</v>
      </c>
      <c r="AI1807" s="13">
        <f t="shared" ca="1" si="96"/>
        <v>1610.6564681060504</v>
      </c>
      <c r="AJ1807">
        <f t="shared" ca="1" si="97"/>
        <v>1331</v>
      </c>
      <c r="AK1807" s="10" t="s">
        <v>1899</v>
      </c>
      <c r="AL1807" s="10" t="s">
        <v>4</v>
      </c>
      <c r="AM1807" s="10" t="s">
        <v>90</v>
      </c>
    </row>
    <row r="1808" spans="34:39" ht="16.899999999999999" customHeight="1" x14ac:dyDescent="0.15">
      <c r="AH1808" s="10">
        <v>1806</v>
      </c>
      <c r="AI1808" s="13">
        <f t="shared" ca="1" si="96"/>
        <v>2573.8295765521652</v>
      </c>
      <c r="AJ1808">
        <f t="shared" ca="1" si="97"/>
        <v>2108</v>
      </c>
      <c r="AK1808" s="10" t="s">
        <v>1900</v>
      </c>
      <c r="AL1808" s="10" t="s">
        <v>4</v>
      </c>
      <c r="AM1808" s="10" t="s">
        <v>91</v>
      </c>
    </row>
    <row r="1809" spans="34:39" ht="16.899999999999999" customHeight="1" x14ac:dyDescent="0.15">
      <c r="AH1809" s="10">
        <v>1807</v>
      </c>
      <c r="AI1809" s="13">
        <f t="shared" ca="1" si="96"/>
        <v>954.98606402035512</v>
      </c>
      <c r="AJ1809">
        <f t="shared" ca="1" si="97"/>
        <v>789</v>
      </c>
      <c r="AK1809" s="10" t="s">
        <v>1901</v>
      </c>
      <c r="AL1809" s="10" t="s">
        <v>4</v>
      </c>
      <c r="AM1809" s="10" t="s">
        <v>92</v>
      </c>
    </row>
    <row r="1810" spans="34:39" ht="16.899999999999999" customHeight="1" x14ac:dyDescent="0.15">
      <c r="AH1810" s="10">
        <v>1808</v>
      </c>
      <c r="AI1810" s="13">
        <f t="shared" ca="1" si="96"/>
        <v>2405.2402812523246</v>
      </c>
      <c r="AJ1810">
        <f t="shared" ca="1" si="97"/>
        <v>1984</v>
      </c>
      <c r="AK1810" s="10" t="s">
        <v>1902</v>
      </c>
      <c r="AL1810" s="10" t="s">
        <v>4</v>
      </c>
      <c r="AM1810" s="10" t="s">
        <v>93</v>
      </c>
    </row>
    <row r="1811" spans="34:39" ht="16.899999999999999" customHeight="1" x14ac:dyDescent="0.15">
      <c r="AH1811" s="10">
        <v>1809</v>
      </c>
      <c r="AI1811" s="13">
        <f t="shared" ca="1" si="96"/>
        <v>3083.6036232566389</v>
      </c>
      <c r="AJ1811">
        <f t="shared" ca="1" si="97"/>
        <v>2524</v>
      </c>
      <c r="AK1811" s="10" t="s">
        <v>1903</v>
      </c>
      <c r="AL1811" s="10" t="s">
        <v>4</v>
      </c>
      <c r="AM1811" s="10" t="s">
        <v>94</v>
      </c>
    </row>
    <row r="1812" spans="34:39" ht="16.899999999999999" customHeight="1" x14ac:dyDescent="0.15">
      <c r="AH1812" s="10">
        <v>1810</v>
      </c>
      <c r="AI1812" s="13">
        <f t="shared" ca="1" si="96"/>
        <v>1566.7287101497816</v>
      </c>
      <c r="AJ1812">
        <f t="shared" ca="1" si="97"/>
        <v>1296</v>
      </c>
      <c r="AK1812" s="10" t="s">
        <v>1904</v>
      </c>
      <c r="AL1812" s="10" t="s">
        <v>4</v>
      </c>
      <c r="AM1812" s="10" t="s">
        <v>42</v>
      </c>
    </row>
    <row r="1813" spans="34:39" ht="16.899999999999999" customHeight="1" x14ac:dyDescent="0.15">
      <c r="AH1813" s="10">
        <v>1811</v>
      </c>
      <c r="AI1813" s="13">
        <f t="shared" ca="1" si="96"/>
        <v>2837.1755916313068</v>
      </c>
      <c r="AJ1813">
        <f t="shared" ca="1" si="97"/>
        <v>2309</v>
      </c>
      <c r="AK1813" s="10" t="s">
        <v>1905</v>
      </c>
      <c r="AL1813" s="10" t="s">
        <v>4</v>
      </c>
      <c r="AM1813" s="10" t="s">
        <v>43</v>
      </c>
    </row>
    <row r="1814" spans="34:39" ht="16.899999999999999" customHeight="1" x14ac:dyDescent="0.15">
      <c r="AH1814" s="10">
        <v>1812</v>
      </c>
      <c r="AI1814" s="13">
        <f t="shared" ca="1" si="96"/>
        <v>1455.7577284732351</v>
      </c>
      <c r="AJ1814">
        <f t="shared" ca="1" si="97"/>
        <v>1194</v>
      </c>
      <c r="AK1814" s="10" t="s">
        <v>1906</v>
      </c>
      <c r="AL1814" s="10" t="s">
        <v>4</v>
      </c>
      <c r="AM1814" s="10" t="s">
        <v>44</v>
      </c>
    </row>
    <row r="1815" spans="34:39" ht="16.899999999999999" customHeight="1" x14ac:dyDescent="0.15">
      <c r="AH1815" s="10">
        <v>1813</v>
      </c>
      <c r="AI1815" s="13">
        <f t="shared" ca="1" si="96"/>
        <v>1233.298208053239</v>
      </c>
      <c r="AJ1815">
        <f t="shared" ca="1" si="97"/>
        <v>1019</v>
      </c>
      <c r="AK1815" s="10" t="s">
        <v>1907</v>
      </c>
      <c r="AL1815" s="10" t="s">
        <v>4</v>
      </c>
      <c r="AM1815" s="10" t="s">
        <v>45</v>
      </c>
    </row>
    <row r="1816" spans="34:39" ht="16.899999999999999" customHeight="1" x14ac:dyDescent="0.15">
      <c r="AH1816" s="10">
        <v>1814</v>
      </c>
      <c r="AI1816" s="13">
        <f t="shared" ca="1" si="96"/>
        <v>2744.2230600489283</v>
      </c>
      <c r="AJ1816">
        <f t="shared" ca="1" si="97"/>
        <v>2232</v>
      </c>
      <c r="AK1816" s="10" t="s">
        <v>1908</v>
      </c>
      <c r="AL1816" s="10" t="s">
        <v>4</v>
      </c>
      <c r="AM1816" s="10" t="s">
        <v>46</v>
      </c>
    </row>
    <row r="1817" spans="34:39" ht="16.899999999999999" customHeight="1" x14ac:dyDescent="0.15">
      <c r="AH1817" s="10">
        <v>1815</v>
      </c>
      <c r="AI1817" s="13">
        <f t="shared" ca="1" si="96"/>
        <v>1826.8587686791457</v>
      </c>
      <c r="AJ1817">
        <f t="shared" ca="1" si="97"/>
        <v>1519</v>
      </c>
      <c r="AK1817" s="10" t="s">
        <v>1909</v>
      </c>
      <c r="AL1817" s="10" t="s">
        <v>4</v>
      </c>
      <c r="AM1817" s="10" t="s">
        <v>47</v>
      </c>
    </row>
    <row r="1818" spans="34:39" ht="16.899999999999999" customHeight="1" x14ac:dyDescent="0.15">
      <c r="AH1818" s="10">
        <v>1816</v>
      </c>
      <c r="AI1818" s="13">
        <f t="shared" ca="1" si="96"/>
        <v>2920.4019361102737</v>
      </c>
      <c r="AJ1818">
        <f t="shared" ca="1" si="97"/>
        <v>2388</v>
      </c>
      <c r="AK1818" s="10" t="s">
        <v>1910</v>
      </c>
      <c r="AL1818" s="10" t="s">
        <v>4</v>
      </c>
      <c r="AM1818" s="10" t="s">
        <v>48</v>
      </c>
    </row>
    <row r="1819" spans="34:39" ht="16.899999999999999" customHeight="1" x14ac:dyDescent="0.15">
      <c r="AH1819" s="10">
        <v>1817</v>
      </c>
      <c r="AI1819" s="13">
        <f t="shared" ca="1" si="96"/>
        <v>2701.8575618743444</v>
      </c>
      <c r="AJ1819">
        <f t="shared" ca="1" si="97"/>
        <v>2205</v>
      </c>
      <c r="AK1819" s="10" t="s">
        <v>1911</v>
      </c>
      <c r="AL1819" s="10" t="s">
        <v>4</v>
      </c>
      <c r="AM1819" s="10" t="s">
        <v>49</v>
      </c>
    </row>
    <row r="1820" spans="34:39" ht="16.899999999999999" customHeight="1" x14ac:dyDescent="0.15">
      <c r="AH1820" s="10">
        <v>1818</v>
      </c>
      <c r="AI1820" s="13">
        <f t="shared" ca="1" si="96"/>
        <v>2409.1867416804271</v>
      </c>
      <c r="AJ1820">
        <f t="shared" ca="1" si="97"/>
        <v>1986</v>
      </c>
      <c r="AK1820" s="10" t="s">
        <v>1912</v>
      </c>
      <c r="AL1820" s="10" t="s">
        <v>4</v>
      </c>
      <c r="AM1820" s="10" t="s">
        <v>50</v>
      </c>
    </row>
    <row r="1821" spans="34:39" ht="16.899999999999999" customHeight="1" x14ac:dyDescent="0.15">
      <c r="AH1821" s="10">
        <v>1819</v>
      </c>
      <c r="AI1821" s="13">
        <f t="shared" ca="1" si="96"/>
        <v>835.14822762779374</v>
      </c>
      <c r="AJ1821">
        <f t="shared" ca="1" si="97"/>
        <v>696</v>
      </c>
      <c r="AK1821" s="10" t="s">
        <v>1913</v>
      </c>
      <c r="AL1821" s="10" t="s">
        <v>4</v>
      </c>
      <c r="AM1821" s="10" t="s">
        <v>51</v>
      </c>
    </row>
    <row r="1822" spans="34:39" ht="16.899999999999999" customHeight="1" x14ac:dyDescent="0.15">
      <c r="AH1822" s="10">
        <v>1820</v>
      </c>
      <c r="AI1822" s="13">
        <f t="shared" ca="1" si="96"/>
        <v>3716.0346633856461</v>
      </c>
      <c r="AJ1822">
        <f t="shared" ca="1" si="97"/>
        <v>3052</v>
      </c>
      <c r="AK1822" s="10" t="s">
        <v>1914</v>
      </c>
      <c r="AL1822" s="10" t="s">
        <v>4</v>
      </c>
      <c r="AM1822" s="10" t="s">
        <v>52</v>
      </c>
    </row>
    <row r="1823" spans="34:39" ht="16.899999999999999" customHeight="1" x14ac:dyDescent="0.15">
      <c r="AH1823" s="10">
        <v>1821</v>
      </c>
      <c r="AI1823" s="13">
        <f t="shared" ca="1" si="96"/>
        <v>945.6627512168177</v>
      </c>
      <c r="AJ1823">
        <f t="shared" ca="1" si="97"/>
        <v>777</v>
      </c>
      <c r="AK1823" s="10" t="s">
        <v>1915</v>
      </c>
      <c r="AL1823" s="10" t="s">
        <v>4</v>
      </c>
      <c r="AM1823" s="10" t="s">
        <v>53</v>
      </c>
    </row>
    <row r="1824" spans="34:39" ht="16.899999999999999" customHeight="1" x14ac:dyDescent="0.15">
      <c r="AH1824" s="10">
        <v>1822</v>
      </c>
      <c r="AI1824" s="13">
        <f t="shared" ca="1" si="96"/>
        <v>2134.0418019518693</v>
      </c>
      <c r="AJ1824">
        <f t="shared" ca="1" si="97"/>
        <v>1766</v>
      </c>
      <c r="AK1824" s="10" t="s">
        <v>1916</v>
      </c>
      <c r="AL1824" s="10" t="s">
        <v>4</v>
      </c>
      <c r="AM1824" s="10" t="s">
        <v>54</v>
      </c>
    </row>
    <row r="1825" spans="34:39" ht="16.899999999999999" customHeight="1" x14ac:dyDescent="0.15">
      <c r="AH1825" s="10">
        <v>1823</v>
      </c>
      <c r="AI1825" s="13">
        <f t="shared" ca="1" si="96"/>
        <v>806.02039743710736</v>
      </c>
      <c r="AJ1825">
        <f t="shared" ca="1" si="97"/>
        <v>668</v>
      </c>
      <c r="AK1825" s="10" t="s">
        <v>1917</v>
      </c>
      <c r="AL1825" s="10" t="s">
        <v>4</v>
      </c>
      <c r="AM1825" s="10" t="s">
        <v>55</v>
      </c>
    </row>
    <row r="1826" spans="34:39" ht="16.899999999999999" customHeight="1" x14ac:dyDescent="0.15">
      <c r="AH1826" s="10">
        <v>1824</v>
      </c>
      <c r="AI1826" s="13">
        <f t="shared" ca="1" si="96"/>
        <v>1157.3961234434819</v>
      </c>
      <c r="AJ1826">
        <f t="shared" ca="1" si="97"/>
        <v>967</v>
      </c>
      <c r="AK1826" s="10" t="s">
        <v>1918</v>
      </c>
      <c r="AL1826" s="10" t="s">
        <v>4</v>
      </c>
      <c r="AM1826" s="10" t="s">
        <v>56</v>
      </c>
    </row>
    <row r="1827" spans="34:39" ht="16.899999999999999" customHeight="1" x14ac:dyDescent="0.15">
      <c r="AH1827" s="10">
        <v>1825</v>
      </c>
      <c r="AI1827" s="13">
        <f t="shared" ca="1" si="96"/>
        <v>2862.6340779075654</v>
      </c>
      <c r="AJ1827">
        <f t="shared" ca="1" si="97"/>
        <v>2342</v>
      </c>
      <c r="AK1827" s="10" t="s">
        <v>1919</v>
      </c>
      <c r="AL1827" s="10" t="s">
        <v>4</v>
      </c>
      <c r="AM1827" s="10" t="s">
        <v>57</v>
      </c>
    </row>
    <row r="1828" spans="34:39" ht="16.899999999999999" customHeight="1" x14ac:dyDescent="0.15">
      <c r="AH1828" s="10">
        <v>1826</v>
      </c>
      <c r="AI1828" s="13">
        <f t="shared" ca="1" si="96"/>
        <v>1752.4042516023064</v>
      </c>
      <c r="AJ1828">
        <f t="shared" ca="1" si="97"/>
        <v>1463</v>
      </c>
      <c r="AK1828" s="10" t="s">
        <v>1920</v>
      </c>
      <c r="AL1828" s="10" t="s">
        <v>4</v>
      </c>
      <c r="AM1828" s="10" t="s">
        <v>58</v>
      </c>
    </row>
    <row r="1829" spans="34:39" ht="16.899999999999999" customHeight="1" x14ac:dyDescent="0.15">
      <c r="AH1829" s="10">
        <v>1827</v>
      </c>
      <c r="AI1829" s="13">
        <f t="shared" ca="1" si="96"/>
        <v>2926.245052618794</v>
      </c>
      <c r="AJ1829">
        <f t="shared" ca="1" si="97"/>
        <v>2393</v>
      </c>
      <c r="AK1829" s="10" t="s">
        <v>1921</v>
      </c>
      <c r="AL1829" s="10" t="s">
        <v>4</v>
      </c>
      <c r="AM1829" s="10" t="s">
        <v>59</v>
      </c>
    </row>
    <row r="1830" spans="34:39" ht="16.899999999999999" customHeight="1" x14ac:dyDescent="0.15">
      <c r="AH1830" s="10">
        <v>1828</v>
      </c>
      <c r="AI1830" s="13">
        <f t="shared" ca="1" si="96"/>
        <v>1416.7755112757447</v>
      </c>
      <c r="AJ1830">
        <f t="shared" ca="1" si="97"/>
        <v>1163</v>
      </c>
      <c r="AK1830" s="10" t="s">
        <v>1922</v>
      </c>
      <c r="AL1830" s="10" t="s">
        <v>4</v>
      </c>
      <c r="AM1830" s="10" t="s">
        <v>60</v>
      </c>
    </row>
    <row r="1831" spans="34:39" ht="16.899999999999999" customHeight="1" x14ac:dyDescent="0.15">
      <c r="AH1831" s="10">
        <v>1829</v>
      </c>
      <c r="AI1831" s="13">
        <f t="shared" ca="1" si="96"/>
        <v>3178.4117373162503</v>
      </c>
      <c r="AJ1831">
        <f t="shared" ca="1" si="97"/>
        <v>2609</v>
      </c>
      <c r="AK1831" s="10" t="s">
        <v>1923</v>
      </c>
      <c r="AL1831" s="10" t="s">
        <v>4</v>
      </c>
      <c r="AM1831" s="10" t="s">
        <v>61</v>
      </c>
    </row>
    <row r="1832" spans="34:39" ht="16.899999999999999" customHeight="1" x14ac:dyDescent="0.15">
      <c r="AH1832" s="10">
        <v>1830</v>
      </c>
      <c r="AI1832" s="13">
        <f t="shared" ca="1" si="96"/>
        <v>648.45879406444067</v>
      </c>
      <c r="AJ1832">
        <f t="shared" ca="1" si="97"/>
        <v>546</v>
      </c>
      <c r="AK1832" s="10" t="s">
        <v>1924</v>
      </c>
      <c r="AL1832" s="10" t="s">
        <v>4</v>
      </c>
      <c r="AM1832" s="10" t="s">
        <v>62</v>
      </c>
    </row>
    <row r="1833" spans="34:39" ht="16.899999999999999" customHeight="1" x14ac:dyDescent="0.15">
      <c r="AH1833" s="10">
        <v>1831</v>
      </c>
      <c r="AI1833" s="13">
        <f t="shared" ca="1" si="96"/>
        <v>1887.324769431026</v>
      </c>
      <c r="AJ1833">
        <f t="shared" ca="1" si="97"/>
        <v>1557</v>
      </c>
      <c r="AK1833" s="10" t="s">
        <v>1925</v>
      </c>
      <c r="AL1833" s="10" t="s">
        <v>4</v>
      </c>
      <c r="AM1833" s="10" t="s">
        <v>63</v>
      </c>
    </row>
    <row r="1834" spans="34:39" ht="16.899999999999999" customHeight="1" x14ac:dyDescent="0.15">
      <c r="AH1834" s="10">
        <v>1832</v>
      </c>
      <c r="AI1834" s="13">
        <f t="shared" ca="1" si="96"/>
        <v>3048.4425489245978</v>
      </c>
      <c r="AJ1834">
        <f t="shared" ca="1" si="97"/>
        <v>2500</v>
      </c>
      <c r="AK1834" s="10" t="s">
        <v>1926</v>
      </c>
      <c r="AL1834" s="10" t="s">
        <v>4</v>
      </c>
      <c r="AM1834" s="10" t="s">
        <v>64</v>
      </c>
    </row>
    <row r="1835" spans="34:39" ht="16.899999999999999" customHeight="1" x14ac:dyDescent="0.15">
      <c r="AH1835" s="10">
        <v>1833</v>
      </c>
      <c r="AI1835" s="13">
        <f t="shared" ca="1" si="96"/>
        <v>1557.6249566679396</v>
      </c>
      <c r="AJ1835">
        <f t="shared" ca="1" si="97"/>
        <v>1287</v>
      </c>
      <c r="AK1835" s="10" t="s">
        <v>1927</v>
      </c>
      <c r="AL1835" s="10" t="s">
        <v>4</v>
      </c>
      <c r="AM1835" s="10" t="s">
        <v>65</v>
      </c>
    </row>
    <row r="1836" spans="34:39" ht="16.899999999999999" customHeight="1" x14ac:dyDescent="0.15">
      <c r="AH1836" s="10">
        <v>1834</v>
      </c>
      <c r="AI1836" s="13">
        <f t="shared" ca="1" si="96"/>
        <v>3848.2134014697344</v>
      </c>
      <c r="AJ1836">
        <f t="shared" ca="1" si="97"/>
        <v>3156</v>
      </c>
      <c r="AK1836" s="10" t="s">
        <v>1928</v>
      </c>
      <c r="AL1836" s="10" t="s">
        <v>4</v>
      </c>
      <c r="AM1836" s="10" t="s">
        <v>66</v>
      </c>
    </row>
    <row r="1837" spans="34:39" ht="16.899999999999999" customHeight="1" x14ac:dyDescent="0.15">
      <c r="AH1837" s="10">
        <v>1835</v>
      </c>
      <c r="AI1837" s="13">
        <f t="shared" ca="1" si="96"/>
        <v>792.95285555152839</v>
      </c>
      <c r="AJ1837">
        <f t="shared" ca="1" si="97"/>
        <v>656</v>
      </c>
      <c r="AK1837" s="10" t="s">
        <v>1929</v>
      </c>
      <c r="AL1837" s="10" t="s">
        <v>4</v>
      </c>
      <c r="AM1837" s="10" t="s">
        <v>67</v>
      </c>
    </row>
    <row r="1838" spans="34:39" ht="16.899999999999999" customHeight="1" x14ac:dyDescent="0.15">
      <c r="AH1838" s="10">
        <v>1836</v>
      </c>
      <c r="AI1838" s="13">
        <f t="shared" ca="1" si="96"/>
        <v>1063.1976713004176</v>
      </c>
      <c r="AJ1838">
        <f t="shared" ca="1" si="97"/>
        <v>881</v>
      </c>
      <c r="AK1838" s="10" t="s">
        <v>1930</v>
      </c>
      <c r="AL1838" s="10" t="s">
        <v>4</v>
      </c>
      <c r="AM1838" s="10" t="s">
        <v>68</v>
      </c>
    </row>
    <row r="1839" spans="34:39" ht="16.899999999999999" customHeight="1" x14ac:dyDescent="0.15">
      <c r="AH1839" s="10">
        <v>1837</v>
      </c>
      <c r="AI1839" s="13">
        <f t="shared" ca="1" si="96"/>
        <v>1969.9673414380957</v>
      </c>
      <c r="AJ1839">
        <f t="shared" ca="1" si="97"/>
        <v>1629</v>
      </c>
      <c r="AK1839" s="10" t="s">
        <v>1931</v>
      </c>
      <c r="AL1839" s="10" t="s">
        <v>4</v>
      </c>
      <c r="AM1839" s="10" t="s">
        <v>69</v>
      </c>
    </row>
    <row r="1840" spans="34:39" ht="16.899999999999999" customHeight="1" x14ac:dyDescent="0.15">
      <c r="AH1840" s="10">
        <v>1838</v>
      </c>
      <c r="AI1840" s="13">
        <f t="shared" ca="1" si="96"/>
        <v>3985.1955717269061</v>
      </c>
      <c r="AJ1840">
        <f t="shared" ca="1" si="97"/>
        <v>3268</v>
      </c>
      <c r="AK1840" s="10" t="s">
        <v>1932</v>
      </c>
      <c r="AL1840" s="10" t="s">
        <v>4</v>
      </c>
      <c r="AM1840" s="10" t="s">
        <v>70</v>
      </c>
    </row>
    <row r="1841" spans="34:39" ht="16.899999999999999" customHeight="1" x14ac:dyDescent="0.15">
      <c r="AH1841" s="10">
        <v>1839</v>
      </c>
      <c r="AI1841" s="13">
        <f t="shared" ca="1" si="96"/>
        <v>3116.5872463393016</v>
      </c>
      <c r="AJ1841">
        <f t="shared" ca="1" si="97"/>
        <v>2555</v>
      </c>
      <c r="AK1841" s="10" t="s">
        <v>1933</v>
      </c>
      <c r="AL1841" s="10" t="s">
        <v>4</v>
      </c>
      <c r="AM1841" s="10" t="s">
        <v>71</v>
      </c>
    </row>
    <row r="1842" spans="34:39" ht="16.899999999999999" customHeight="1" x14ac:dyDescent="0.15">
      <c r="AH1842" s="10">
        <v>1840</v>
      </c>
      <c r="AI1842" s="13">
        <f t="shared" ca="1" si="96"/>
        <v>462.10509266205423</v>
      </c>
      <c r="AJ1842">
        <f t="shared" ca="1" si="97"/>
        <v>381</v>
      </c>
      <c r="AK1842" s="10" t="s">
        <v>1934</v>
      </c>
      <c r="AL1842" s="10" t="s">
        <v>4</v>
      </c>
      <c r="AM1842" s="10" t="s">
        <v>72</v>
      </c>
    </row>
    <row r="1843" spans="34:39" ht="16.899999999999999" customHeight="1" x14ac:dyDescent="0.15">
      <c r="AH1843" s="10">
        <v>1841</v>
      </c>
      <c r="AI1843" s="13">
        <f t="shared" ca="1" si="96"/>
        <v>3359.406820264865</v>
      </c>
      <c r="AJ1843">
        <f t="shared" ca="1" si="97"/>
        <v>2761</v>
      </c>
      <c r="AK1843" s="10" t="s">
        <v>1935</v>
      </c>
      <c r="AL1843" s="10" t="s">
        <v>4</v>
      </c>
      <c r="AM1843" s="10" t="s">
        <v>73</v>
      </c>
    </row>
    <row r="1844" spans="34:39" ht="16.899999999999999" customHeight="1" x14ac:dyDescent="0.15">
      <c r="AH1844" s="10">
        <v>1842</v>
      </c>
      <c r="AI1844" s="13">
        <f t="shared" ca="1" si="96"/>
        <v>450.52331180720893</v>
      </c>
      <c r="AJ1844">
        <f t="shared" ca="1" si="97"/>
        <v>372</v>
      </c>
      <c r="AK1844" s="10" t="s">
        <v>1936</v>
      </c>
      <c r="AL1844" s="10" t="s">
        <v>4</v>
      </c>
      <c r="AM1844" s="10" t="s">
        <v>74</v>
      </c>
    </row>
    <row r="1845" spans="34:39" ht="16.899999999999999" customHeight="1" x14ac:dyDescent="0.15">
      <c r="AH1845" s="10">
        <v>1843</v>
      </c>
      <c r="AI1845" s="13">
        <f t="shared" ca="1" si="96"/>
        <v>333.50522790672653</v>
      </c>
      <c r="AJ1845">
        <f t="shared" ca="1" si="97"/>
        <v>284</v>
      </c>
      <c r="AK1845" s="10" t="s">
        <v>1937</v>
      </c>
      <c r="AL1845" s="10" t="s">
        <v>4</v>
      </c>
      <c r="AM1845" s="10" t="s">
        <v>75</v>
      </c>
    </row>
    <row r="1846" spans="34:39" ht="16.899999999999999" customHeight="1" x14ac:dyDescent="0.15">
      <c r="AH1846" s="10">
        <v>1844</v>
      </c>
      <c r="AI1846" s="13">
        <f t="shared" ca="1" si="96"/>
        <v>3610.8753537563957</v>
      </c>
      <c r="AJ1846">
        <f t="shared" ca="1" si="97"/>
        <v>2960</v>
      </c>
      <c r="AK1846" s="10" t="s">
        <v>1938</v>
      </c>
      <c r="AL1846" s="10" t="s">
        <v>4</v>
      </c>
      <c r="AM1846" s="10" t="s">
        <v>76</v>
      </c>
    </row>
    <row r="1847" spans="34:39" ht="16.899999999999999" customHeight="1" x14ac:dyDescent="0.15">
      <c r="AH1847" s="10">
        <v>1845</v>
      </c>
      <c r="AI1847" s="13">
        <f t="shared" ca="1" si="96"/>
        <v>420.94403689335104</v>
      </c>
      <c r="AJ1847">
        <f t="shared" ca="1" si="97"/>
        <v>345</v>
      </c>
      <c r="AK1847" s="10" t="s">
        <v>1939</v>
      </c>
      <c r="AL1847" s="10" t="s">
        <v>4</v>
      </c>
      <c r="AM1847" s="10" t="s">
        <v>77</v>
      </c>
    </row>
    <row r="1848" spans="34:39" ht="16.899999999999999" customHeight="1" x14ac:dyDescent="0.15">
      <c r="AH1848" s="10">
        <v>1846</v>
      </c>
      <c r="AI1848" s="13">
        <f t="shared" ca="1" si="96"/>
        <v>426.76592680636372</v>
      </c>
      <c r="AJ1848">
        <f t="shared" ca="1" si="97"/>
        <v>353</v>
      </c>
      <c r="AK1848" s="10" t="s">
        <v>1940</v>
      </c>
      <c r="AL1848" s="10" t="s">
        <v>4</v>
      </c>
      <c r="AM1848" s="10" t="s">
        <v>78</v>
      </c>
    </row>
    <row r="1849" spans="34:39" ht="16.899999999999999" customHeight="1" x14ac:dyDescent="0.15">
      <c r="AH1849" s="10">
        <v>1847</v>
      </c>
      <c r="AI1849" s="13">
        <f t="shared" ca="1" si="96"/>
        <v>3918.8490955540037</v>
      </c>
      <c r="AJ1849">
        <f t="shared" ca="1" si="97"/>
        <v>3209</v>
      </c>
      <c r="AK1849" s="10" t="s">
        <v>1941</v>
      </c>
      <c r="AL1849" s="10" t="s">
        <v>4</v>
      </c>
      <c r="AM1849" s="10" t="s">
        <v>79</v>
      </c>
    </row>
    <row r="1850" spans="34:39" ht="16.899999999999999" customHeight="1" x14ac:dyDescent="0.15">
      <c r="AH1850" s="10">
        <v>1848</v>
      </c>
      <c r="AI1850" s="13">
        <f t="shared" ca="1" si="96"/>
        <v>350.00207114181194</v>
      </c>
      <c r="AJ1850">
        <f t="shared" ca="1" si="97"/>
        <v>296</v>
      </c>
      <c r="AK1850" s="10" t="s">
        <v>1942</v>
      </c>
      <c r="AL1850" s="10" t="s">
        <v>4</v>
      </c>
      <c r="AM1850" s="10" t="s">
        <v>80</v>
      </c>
    </row>
    <row r="1851" spans="34:39" ht="16.899999999999999" customHeight="1" x14ac:dyDescent="0.15">
      <c r="AH1851" s="10">
        <v>1849</v>
      </c>
      <c r="AI1851" s="13">
        <f t="shared" ca="1" si="96"/>
        <v>2863.3834267824836</v>
      </c>
      <c r="AJ1851">
        <f t="shared" ca="1" si="97"/>
        <v>2344</v>
      </c>
      <c r="AK1851" s="10" t="s">
        <v>1943</v>
      </c>
      <c r="AL1851" s="10" t="s">
        <v>4</v>
      </c>
      <c r="AM1851" s="10" t="s">
        <v>81</v>
      </c>
    </row>
    <row r="1852" spans="34:39" ht="16.899999999999999" customHeight="1" x14ac:dyDescent="0.15">
      <c r="AH1852" s="10">
        <v>1850</v>
      </c>
      <c r="AI1852" s="13">
        <f t="shared" ca="1" si="96"/>
        <v>231.98909680689539</v>
      </c>
      <c r="AJ1852">
        <f t="shared" ca="1" si="97"/>
        <v>194</v>
      </c>
      <c r="AK1852" s="10" t="s">
        <v>1944</v>
      </c>
      <c r="AL1852" s="10" t="s">
        <v>4</v>
      </c>
      <c r="AM1852" s="10" t="s">
        <v>82</v>
      </c>
    </row>
    <row r="1853" spans="34:39" ht="16.899999999999999" customHeight="1" x14ac:dyDescent="0.15">
      <c r="AH1853" s="10">
        <v>1851</v>
      </c>
      <c r="AI1853" s="13">
        <f t="shared" ca="1" si="96"/>
        <v>744.19479327146519</v>
      </c>
      <c r="AJ1853">
        <f t="shared" ca="1" si="97"/>
        <v>622</v>
      </c>
      <c r="AK1853" s="10" t="s">
        <v>1945</v>
      </c>
      <c r="AL1853" s="10" t="s">
        <v>4</v>
      </c>
      <c r="AM1853" s="10" t="s">
        <v>83</v>
      </c>
    </row>
    <row r="1854" spans="34:39" ht="16.899999999999999" customHeight="1" x14ac:dyDescent="0.15">
      <c r="AH1854" s="10">
        <v>1852</v>
      </c>
      <c r="AI1854" s="13">
        <f t="shared" ca="1" si="96"/>
        <v>3419.8948290855292</v>
      </c>
      <c r="AJ1854">
        <f t="shared" ca="1" si="97"/>
        <v>2814</v>
      </c>
      <c r="AK1854" s="10" t="s">
        <v>1946</v>
      </c>
      <c r="AL1854" s="10" t="s">
        <v>4</v>
      </c>
      <c r="AM1854" s="10" t="s">
        <v>84</v>
      </c>
    </row>
    <row r="1855" spans="34:39" ht="16.899999999999999" customHeight="1" x14ac:dyDescent="0.15">
      <c r="AH1855" s="10">
        <v>1853</v>
      </c>
      <c r="AI1855" s="13">
        <f t="shared" ca="1" si="96"/>
        <v>532.32403475772162</v>
      </c>
      <c r="AJ1855">
        <f t="shared" ca="1" si="97"/>
        <v>445</v>
      </c>
      <c r="AK1855" s="10" t="s">
        <v>1947</v>
      </c>
      <c r="AL1855" s="10" t="s">
        <v>4</v>
      </c>
      <c r="AM1855" s="10" t="s">
        <v>85</v>
      </c>
    </row>
    <row r="1856" spans="34:39" ht="16.899999999999999" customHeight="1" x14ac:dyDescent="0.15">
      <c r="AH1856" s="10">
        <v>1854</v>
      </c>
      <c r="AI1856" s="13">
        <f t="shared" ca="1" si="96"/>
        <v>923.10611368905654</v>
      </c>
      <c r="AJ1856">
        <f t="shared" ca="1" si="97"/>
        <v>765</v>
      </c>
      <c r="AK1856" s="10" t="s">
        <v>1948</v>
      </c>
      <c r="AL1856" s="10" t="s">
        <v>4</v>
      </c>
      <c r="AM1856" s="10" t="s">
        <v>86</v>
      </c>
    </row>
    <row r="1857" spans="34:39" ht="16.899999999999999" customHeight="1" x14ac:dyDescent="0.15">
      <c r="AH1857" s="10">
        <v>1855</v>
      </c>
      <c r="AI1857" s="13">
        <f t="shared" ca="1" si="96"/>
        <v>1084.8081882768383</v>
      </c>
      <c r="AJ1857">
        <f t="shared" ca="1" si="97"/>
        <v>906</v>
      </c>
      <c r="AK1857" s="10" t="s">
        <v>1949</v>
      </c>
      <c r="AL1857" s="10" t="s">
        <v>4</v>
      </c>
      <c r="AM1857" s="10" t="s">
        <v>87</v>
      </c>
    </row>
    <row r="1858" spans="34:39" ht="16.899999999999999" customHeight="1" x14ac:dyDescent="0.15">
      <c r="AH1858" s="10">
        <v>1856</v>
      </c>
      <c r="AI1858" s="13">
        <f t="shared" ca="1" si="96"/>
        <v>3327.8097345895449</v>
      </c>
      <c r="AJ1858">
        <f t="shared" ca="1" si="97"/>
        <v>2736</v>
      </c>
      <c r="AK1858" s="10" t="s">
        <v>1950</v>
      </c>
      <c r="AL1858" s="10" t="s">
        <v>4</v>
      </c>
      <c r="AM1858" s="10" t="s">
        <v>88</v>
      </c>
    </row>
    <row r="1859" spans="34:39" ht="16.899999999999999" customHeight="1" x14ac:dyDescent="0.15">
      <c r="AH1859" s="10">
        <v>1857</v>
      </c>
      <c r="AI1859" s="13">
        <f t="shared" ca="1" si="96"/>
        <v>266.41244476505619</v>
      </c>
      <c r="AJ1859">
        <f t="shared" ca="1" si="97"/>
        <v>222</v>
      </c>
      <c r="AK1859" s="10" t="s">
        <v>1951</v>
      </c>
      <c r="AL1859" s="10" t="s">
        <v>4</v>
      </c>
      <c r="AM1859" s="10" t="s">
        <v>89</v>
      </c>
    </row>
    <row r="1860" spans="34:39" ht="16.899999999999999" customHeight="1" x14ac:dyDescent="0.15">
      <c r="AH1860" s="10">
        <v>1858</v>
      </c>
      <c r="AI1860" s="13">
        <f t="shared" ref="AI1860:AI1923" ca="1" si="98">RAND()*4000</f>
        <v>1385.0066523394396</v>
      </c>
      <c r="AJ1860">
        <f t="shared" ref="AJ1860:AJ1923" ca="1" si="99">RANK(AI1860,$AI$3:$AI$3282,1)</f>
        <v>1138</v>
      </c>
      <c r="AK1860" s="10" t="s">
        <v>1952</v>
      </c>
      <c r="AL1860" s="10" t="s">
        <v>4</v>
      </c>
      <c r="AM1860" s="10" t="s">
        <v>90</v>
      </c>
    </row>
    <row r="1861" spans="34:39" ht="16.899999999999999" customHeight="1" x14ac:dyDescent="0.15">
      <c r="AH1861" s="10">
        <v>1859</v>
      </c>
      <c r="AI1861" s="13">
        <f t="shared" ca="1" si="98"/>
        <v>1240.2065096431479</v>
      </c>
      <c r="AJ1861">
        <f t="shared" ca="1" si="99"/>
        <v>1027</v>
      </c>
      <c r="AK1861" s="10" t="s">
        <v>1953</v>
      </c>
      <c r="AL1861" s="10" t="s">
        <v>4</v>
      </c>
      <c r="AM1861" s="10" t="s">
        <v>91</v>
      </c>
    </row>
    <row r="1862" spans="34:39" ht="16.899999999999999" customHeight="1" x14ac:dyDescent="0.15">
      <c r="AH1862" s="10">
        <v>1860</v>
      </c>
      <c r="AI1862" s="13">
        <f t="shared" ca="1" si="98"/>
        <v>699.0189184163396</v>
      </c>
      <c r="AJ1862">
        <f t="shared" ca="1" si="99"/>
        <v>582</v>
      </c>
      <c r="AK1862" s="10" t="s">
        <v>1954</v>
      </c>
      <c r="AL1862" s="10" t="s">
        <v>4</v>
      </c>
      <c r="AM1862" s="10" t="s">
        <v>92</v>
      </c>
    </row>
    <row r="1863" spans="34:39" ht="16.899999999999999" customHeight="1" x14ac:dyDescent="0.15">
      <c r="AH1863" s="10">
        <v>1861</v>
      </c>
      <c r="AI1863" s="13">
        <f t="shared" ca="1" si="98"/>
        <v>2670.2525516308933</v>
      </c>
      <c r="AJ1863">
        <f t="shared" ca="1" si="99"/>
        <v>2183</v>
      </c>
      <c r="AK1863" s="10" t="s">
        <v>1955</v>
      </c>
      <c r="AL1863" s="10" t="s">
        <v>4</v>
      </c>
      <c r="AM1863" s="10" t="s">
        <v>93</v>
      </c>
    </row>
    <row r="1864" spans="34:39" ht="16.899999999999999" customHeight="1" x14ac:dyDescent="0.15">
      <c r="AH1864" s="10">
        <v>1862</v>
      </c>
      <c r="AI1864" s="13">
        <f t="shared" ca="1" si="98"/>
        <v>509.57233258350243</v>
      </c>
      <c r="AJ1864">
        <f t="shared" ca="1" si="99"/>
        <v>426</v>
      </c>
      <c r="AK1864" s="10" t="s">
        <v>1956</v>
      </c>
      <c r="AL1864" s="10" t="s">
        <v>4</v>
      </c>
      <c r="AM1864" s="10" t="s">
        <v>94</v>
      </c>
    </row>
    <row r="1865" spans="34:39" ht="16.899999999999999" customHeight="1" x14ac:dyDescent="0.15">
      <c r="AH1865" s="10">
        <v>1863</v>
      </c>
      <c r="AI1865" s="13">
        <f t="shared" ca="1" si="98"/>
        <v>709.88968910985625</v>
      </c>
      <c r="AJ1865">
        <f t="shared" ca="1" si="99"/>
        <v>588</v>
      </c>
      <c r="AK1865" s="10" t="s">
        <v>1957</v>
      </c>
      <c r="AL1865" s="10" t="s">
        <v>4</v>
      </c>
      <c r="AM1865" s="10" t="s">
        <v>43</v>
      </c>
    </row>
    <row r="1866" spans="34:39" ht="16.899999999999999" customHeight="1" x14ac:dyDescent="0.15">
      <c r="AH1866" s="10">
        <v>1864</v>
      </c>
      <c r="AI1866" s="13">
        <f t="shared" ca="1" si="98"/>
        <v>3385.8967943659068</v>
      </c>
      <c r="AJ1866">
        <f t="shared" ca="1" si="99"/>
        <v>2777</v>
      </c>
      <c r="AK1866" s="10" t="s">
        <v>1958</v>
      </c>
      <c r="AL1866" s="10" t="s">
        <v>4</v>
      </c>
      <c r="AM1866" s="10" t="s">
        <v>44</v>
      </c>
    </row>
    <row r="1867" spans="34:39" ht="16.899999999999999" customHeight="1" x14ac:dyDescent="0.15">
      <c r="AH1867" s="10">
        <v>1865</v>
      </c>
      <c r="AI1867" s="13">
        <f t="shared" ca="1" si="98"/>
        <v>3686.3947615683924</v>
      </c>
      <c r="AJ1867">
        <f t="shared" ca="1" si="99"/>
        <v>3027</v>
      </c>
      <c r="AK1867" s="10" t="s">
        <v>1959</v>
      </c>
      <c r="AL1867" s="10" t="s">
        <v>4</v>
      </c>
      <c r="AM1867" s="10" t="s">
        <v>45</v>
      </c>
    </row>
    <row r="1868" spans="34:39" ht="16.899999999999999" customHeight="1" x14ac:dyDescent="0.15">
      <c r="AH1868" s="10">
        <v>1866</v>
      </c>
      <c r="AI1868" s="13">
        <f t="shared" ca="1" si="98"/>
        <v>1171.0224803934013</v>
      </c>
      <c r="AJ1868">
        <f t="shared" ca="1" si="99"/>
        <v>975</v>
      </c>
      <c r="AK1868" s="10" t="s">
        <v>1960</v>
      </c>
      <c r="AL1868" s="10" t="s">
        <v>4</v>
      </c>
      <c r="AM1868" s="10" t="s">
        <v>46</v>
      </c>
    </row>
    <row r="1869" spans="34:39" ht="16.899999999999999" customHeight="1" x14ac:dyDescent="0.15">
      <c r="AH1869" s="10">
        <v>1867</v>
      </c>
      <c r="AI1869" s="13">
        <f t="shared" ca="1" si="98"/>
        <v>1324.6851500141456</v>
      </c>
      <c r="AJ1869">
        <f t="shared" ca="1" si="99"/>
        <v>1087</v>
      </c>
      <c r="AK1869" s="10" t="s">
        <v>1961</v>
      </c>
      <c r="AL1869" s="10" t="s">
        <v>4</v>
      </c>
      <c r="AM1869" s="10" t="s">
        <v>47</v>
      </c>
    </row>
    <row r="1870" spans="34:39" ht="16.899999999999999" customHeight="1" x14ac:dyDescent="0.15">
      <c r="AH1870" s="10">
        <v>1868</v>
      </c>
      <c r="AI1870" s="13">
        <f t="shared" ca="1" si="98"/>
        <v>3845.0821898407489</v>
      </c>
      <c r="AJ1870">
        <f t="shared" ca="1" si="99"/>
        <v>3153</v>
      </c>
      <c r="AK1870" s="10" t="s">
        <v>1962</v>
      </c>
      <c r="AL1870" s="10" t="s">
        <v>4</v>
      </c>
      <c r="AM1870" s="10" t="s">
        <v>48</v>
      </c>
    </row>
    <row r="1871" spans="34:39" ht="16.899999999999999" customHeight="1" x14ac:dyDescent="0.15">
      <c r="AH1871" s="10">
        <v>1869</v>
      </c>
      <c r="AI1871" s="13">
        <f t="shared" ca="1" si="98"/>
        <v>1128.450476541838</v>
      </c>
      <c r="AJ1871">
        <f t="shared" ca="1" si="99"/>
        <v>935</v>
      </c>
      <c r="AK1871" s="10" t="s">
        <v>1963</v>
      </c>
      <c r="AL1871" s="10" t="s">
        <v>4</v>
      </c>
      <c r="AM1871" s="10" t="s">
        <v>49</v>
      </c>
    </row>
    <row r="1872" spans="34:39" ht="16.899999999999999" customHeight="1" x14ac:dyDescent="0.15">
      <c r="AH1872" s="10">
        <v>1870</v>
      </c>
      <c r="AI1872" s="13">
        <f t="shared" ca="1" si="98"/>
        <v>1190.0507653840698</v>
      </c>
      <c r="AJ1872">
        <f t="shared" ca="1" si="99"/>
        <v>987</v>
      </c>
      <c r="AK1872" s="10" t="s">
        <v>1964</v>
      </c>
      <c r="AL1872" s="10" t="s">
        <v>4</v>
      </c>
      <c r="AM1872" s="10" t="s">
        <v>50</v>
      </c>
    </row>
    <row r="1873" spans="34:39" ht="16.899999999999999" customHeight="1" x14ac:dyDescent="0.15">
      <c r="AH1873" s="10">
        <v>1871</v>
      </c>
      <c r="AI1873" s="13">
        <f t="shared" ca="1" si="98"/>
        <v>3611.2494469612434</v>
      </c>
      <c r="AJ1873">
        <f t="shared" ca="1" si="99"/>
        <v>2961</v>
      </c>
      <c r="AK1873" s="10" t="s">
        <v>1965</v>
      </c>
      <c r="AL1873" s="10" t="s">
        <v>4</v>
      </c>
      <c r="AM1873" s="10" t="s">
        <v>51</v>
      </c>
    </row>
    <row r="1874" spans="34:39" ht="16.899999999999999" customHeight="1" x14ac:dyDescent="0.15">
      <c r="AH1874" s="10">
        <v>1872</v>
      </c>
      <c r="AI1874" s="13">
        <f t="shared" ca="1" si="98"/>
        <v>2994.9720172073157</v>
      </c>
      <c r="AJ1874">
        <f t="shared" ca="1" si="99"/>
        <v>2457</v>
      </c>
      <c r="AK1874" s="10" t="s">
        <v>1966</v>
      </c>
      <c r="AL1874" s="10" t="s">
        <v>4</v>
      </c>
      <c r="AM1874" s="10" t="s">
        <v>52</v>
      </c>
    </row>
    <row r="1875" spans="34:39" ht="16.899999999999999" customHeight="1" x14ac:dyDescent="0.15">
      <c r="AH1875" s="10">
        <v>1873</v>
      </c>
      <c r="AI1875" s="13">
        <f t="shared" ca="1" si="98"/>
        <v>2400.0464191142783</v>
      </c>
      <c r="AJ1875">
        <f t="shared" ca="1" si="99"/>
        <v>1980</v>
      </c>
      <c r="AK1875" s="10" t="s">
        <v>1967</v>
      </c>
      <c r="AL1875" s="10" t="s">
        <v>4</v>
      </c>
      <c r="AM1875" s="10" t="s">
        <v>53</v>
      </c>
    </row>
    <row r="1876" spans="34:39" ht="16.899999999999999" customHeight="1" x14ac:dyDescent="0.15">
      <c r="AH1876" s="10">
        <v>1874</v>
      </c>
      <c r="AI1876" s="13">
        <f t="shared" ca="1" si="98"/>
        <v>1131.2707787089221</v>
      </c>
      <c r="AJ1876">
        <f t="shared" ca="1" si="99"/>
        <v>939</v>
      </c>
      <c r="AK1876" s="10" t="s">
        <v>1968</v>
      </c>
      <c r="AL1876" s="10" t="s">
        <v>4</v>
      </c>
      <c r="AM1876" s="10" t="s">
        <v>54</v>
      </c>
    </row>
    <row r="1877" spans="34:39" ht="16.899999999999999" customHeight="1" x14ac:dyDescent="0.15">
      <c r="AH1877" s="10">
        <v>1875</v>
      </c>
      <c r="AI1877" s="13">
        <f t="shared" ca="1" si="98"/>
        <v>1299.5447041362165</v>
      </c>
      <c r="AJ1877">
        <f t="shared" ca="1" si="99"/>
        <v>1070</v>
      </c>
      <c r="AK1877" s="10" t="s">
        <v>1969</v>
      </c>
      <c r="AL1877" s="10" t="s">
        <v>4</v>
      </c>
      <c r="AM1877" s="10" t="s">
        <v>55</v>
      </c>
    </row>
    <row r="1878" spans="34:39" ht="16.899999999999999" customHeight="1" x14ac:dyDescent="0.15">
      <c r="AH1878" s="10">
        <v>1876</v>
      </c>
      <c r="AI1878" s="13">
        <f t="shared" ca="1" si="98"/>
        <v>1465.9843049797225</v>
      </c>
      <c r="AJ1878">
        <f t="shared" ca="1" si="99"/>
        <v>1208</v>
      </c>
      <c r="AK1878" s="10" t="s">
        <v>1970</v>
      </c>
      <c r="AL1878" s="10" t="s">
        <v>4</v>
      </c>
      <c r="AM1878" s="10" t="s">
        <v>56</v>
      </c>
    </row>
    <row r="1879" spans="34:39" ht="16.899999999999999" customHeight="1" x14ac:dyDescent="0.15">
      <c r="AH1879" s="10">
        <v>1877</v>
      </c>
      <c r="AI1879" s="13">
        <f t="shared" ca="1" si="98"/>
        <v>3077.7272623702679</v>
      </c>
      <c r="AJ1879">
        <f t="shared" ca="1" si="99"/>
        <v>2518</v>
      </c>
      <c r="AK1879" s="10" t="s">
        <v>1971</v>
      </c>
      <c r="AL1879" s="10" t="s">
        <v>4</v>
      </c>
      <c r="AM1879" s="10" t="s">
        <v>57</v>
      </c>
    </row>
    <row r="1880" spans="34:39" ht="16.899999999999999" customHeight="1" x14ac:dyDescent="0.15">
      <c r="AH1880" s="10">
        <v>1878</v>
      </c>
      <c r="AI1880" s="13">
        <f t="shared" ca="1" si="98"/>
        <v>869.90259195069041</v>
      </c>
      <c r="AJ1880">
        <f t="shared" ca="1" si="99"/>
        <v>724</v>
      </c>
      <c r="AK1880" s="10" t="s">
        <v>1972</v>
      </c>
      <c r="AL1880" s="10" t="s">
        <v>4</v>
      </c>
      <c r="AM1880" s="10" t="s">
        <v>58</v>
      </c>
    </row>
    <row r="1881" spans="34:39" ht="16.899999999999999" customHeight="1" x14ac:dyDescent="0.15">
      <c r="AH1881" s="10">
        <v>1879</v>
      </c>
      <c r="AI1881" s="13">
        <f t="shared" ca="1" si="98"/>
        <v>2073.624045419469</v>
      </c>
      <c r="AJ1881">
        <f t="shared" ca="1" si="99"/>
        <v>1715</v>
      </c>
      <c r="AK1881" s="10" t="s">
        <v>1973</v>
      </c>
      <c r="AL1881" s="10" t="s">
        <v>4</v>
      </c>
      <c r="AM1881" s="10" t="s">
        <v>59</v>
      </c>
    </row>
    <row r="1882" spans="34:39" ht="16.899999999999999" customHeight="1" x14ac:dyDescent="0.15">
      <c r="AH1882" s="10">
        <v>1880</v>
      </c>
      <c r="AI1882" s="13">
        <f t="shared" ca="1" si="98"/>
        <v>2004.0053653878908</v>
      </c>
      <c r="AJ1882">
        <f t="shared" ca="1" si="99"/>
        <v>1664</v>
      </c>
      <c r="AK1882" s="10" t="s">
        <v>1974</v>
      </c>
      <c r="AL1882" s="10" t="s">
        <v>4</v>
      </c>
      <c r="AM1882" s="10" t="s">
        <v>60</v>
      </c>
    </row>
    <row r="1883" spans="34:39" ht="16.899999999999999" customHeight="1" x14ac:dyDescent="0.15">
      <c r="AH1883" s="10">
        <v>1881</v>
      </c>
      <c r="AI1883" s="13">
        <f t="shared" ca="1" si="98"/>
        <v>920.22661140174921</v>
      </c>
      <c r="AJ1883">
        <f t="shared" ca="1" si="99"/>
        <v>763</v>
      </c>
      <c r="AK1883" s="10" t="s">
        <v>1975</v>
      </c>
      <c r="AL1883" s="10" t="s">
        <v>4</v>
      </c>
      <c r="AM1883" s="10" t="s">
        <v>61</v>
      </c>
    </row>
    <row r="1884" spans="34:39" ht="16.899999999999999" customHeight="1" x14ac:dyDescent="0.15">
      <c r="AH1884" s="10">
        <v>1882</v>
      </c>
      <c r="AI1884" s="13">
        <f t="shared" ca="1" si="98"/>
        <v>2002.5990568239242</v>
      </c>
      <c r="AJ1884">
        <f t="shared" ca="1" si="99"/>
        <v>1661</v>
      </c>
      <c r="AK1884" s="10" t="s">
        <v>1976</v>
      </c>
      <c r="AL1884" s="10" t="s">
        <v>4</v>
      </c>
      <c r="AM1884" s="10" t="s">
        <v>62</v>
      </c>
    </row>
    <row r="1885" spans="34:39" ht="16.899999999999999" customHeight="1" x14ac:dyDescent="0.15">
      <c r="AH1885" s="10">
        <v>1883</v>
      </c>
      <c r="AI1885" s="13">
        <f t="shared" ca="1" si="98"/>
        <v>983.91848744545473</v>
      </c>
      <c r="AJ1885">
        <f t="shared" ca="1" si="99"/>
        <v>815</v>
      </c>
      <c r="AK1885" s="10" t="s">
        <v>1977</v>
      </c>
      <c r="AL1885" s="10" t="s">
        <v>4</v>
      </c>
      <c r="AM1885" s="10" t="s">
        <v>63</v>
      </c>
    </row>
    <row r="1886" spans="34:39" ht="16.899999999999999" customHeight="1" x14ac:dyDescent="0.15">
      <c r="AH1886" s="10">
        <v>1884</v>
      </c>
      <c r="AI1886" s="13">
        <f t="shared" ca="1" si="98"/>
        <v>2649.2989025521747</v>
      </c>
      <c r="AJ1886">
        <f t="shared" ca="1" si="99"/>
        <v>2170</v>
      </c>
      <c r="AK1886" s="10" t="s">
        <v>1978</v>
      </c>
      <c r="AL1886" s="10" t="s">
        <v>4</v>
      </c>
      <c r="AM1886" s="10" t="s">
        <v>64</v>
      </c>
    </row>
    <row r="1887" spans="34:39" ht="16.899999999999999" customHeight="1" x14ac:dyDescent="0.15">
      <c r="AH1887" s="10">
        <v>1885</v>
      </c>
      <c r="AI1887" s="13">
        <f t="shared" ca="1" si="98"/>
        <v>344.17688475726703</v>
      </c>
      <c r="AJ1887">
        <f t="shared" ca="1" si="99"/>
        <v>291</v>
      </c>
      <c r="AK1887" s="10" t="s">
        <v>1979</v>
      </c>
      <c r="AL1887" s="10" t="s">
        <v>4</v>
      </c>
      <c r="AM1887" s="10" t="s">
        <v>65</v>
      </c>
    </row>
    <row r="1888" spans="34:39" ht="16.899999999999999" customHeight="1" x14ac:dyDescent="0.15">
      <c r="AH1888" s="10">
        <v>1886</v>
      </c>
      <c r="AI1888" s="13">
        <f t="shared" ca="1" si="98"/>
        <v>755.54100464630289</v>
      </c>
      <c r="AJ1888">
        <f t="shared" ca="1" si="99"/>
        <v>627</v>
      </c>
      <c r="AK1888" s="10" t="s">
        <v>1980</v>
      </c>
      <c r="AL1888" s="10" t="s">
        <v>4</v>
      </c>
      <c r="AM1888" s="10" t="s">
        <v>66</v>
      </c>
    </row>
    <row r="1889" spans="34:39" ht="16.899999999999999" customHeight="1" x14ac:dyDescent="0.15">
      <c r="AH1889" s="10">
        <v>1887</v>
      </c>
      <c r="AI1889" s="13">
        <f t="shared" ca="1" si="98"/>
        <v>3284.6631182097308</v>
      </c>
      <c r="AJ1889">
        <f t="shared" ca="1" si="99"/>
        <v>2700</v>
      </c>
      <c r="AK1889" s="10" t="s">
        <v>1981</v>
      </c>
      <c r="AL1889" s="10" t="s">
        <v>4</v>
      </c>
      <c r="AM1889" s="10" t="s">
        <v>67</v>
      </c>
    </row>
    <row r="1890" spans="34:39" ht="16.899999999999999" customHeight="1" x14ac:dyDescent="0.15">
      <c r="AH1890" s="10">
        <v>1888</v>
      </c>
      <c r="AI1890" s="13">
        <f t="shared" ca="1" si="98"/>
        <v>281.18857355372381</v>
      </c>
      <c r="AJ1890">
        <f t="shared" ca="1" si="99"/>
        <v>239</v>
      </c>
      <c r="AK1890" s="10" t="s">
        <v>1982</v>
      </c>
      <c r="AL1890" s="10" t="s">
        <v>4</v>
      </c>
      <c r="AM1890" s="10" t="s">
        <v>68</v>
      </c>
    </row>
    <row r="1891" spans="34:39" ht="16.899999999999999" customHeight="1" x14ac:dyDescent="0.15">
      <c r="AH1891" s="10">
        <v>1889</v>
      </c>
      <c r="AI1891" s="13">
        <f t="shared" ca="1" si="98"/>
        <v>1519.3272597783434</v>
      </c>
      <c r="AJ1891">
        <f t="shared" ca="1" si="99"/>
        <v>1255</v>
      </c>
      <c r="AK1891" s="10" t="s">
        <v>1983</v>
      </c>
      <c r="AL1891" s="10" t="s">
        <v>4</v>
      </c>
      <c r="AM1891" s="10" t="s">
        <v>69</v>
      </c>
    </row>
    <row r="1892" spans="34:39" ht="16.899999999999999" customHeight="1" x14ac:dyDescent="0.15">
      <c r="AH1892" s="10">
        <v>1890</v>
      </c>
      <c r="AI1892" s="13">
        <f t="shared" ca="1" si="98"/>
        <v>3215.6029201667498</v>
      </c>
      <c r="AJ1892">
        <f t="shared" ca="1" si="99"/>
        <v>2636</v>
      </c>
      <c r="AK1892" s="10" t="s">
        <v>1984</v>
      </c>
      <c r="AL1892" s="10" t="s">
        <v>4</v>
      </c>
      <c r="AM1892" s="10" t="s">
        <v>70</v>
      </c>
    </row>
    <row r="1893" spans="34:39" ht="16.899999999999999" customHeight="1" x14ac:dyDescent="0.15">
      <c r="AH1893" s="10">
        <v>1891</v>
      </c>
      <c r="AI1893" s="13">
        <f t="shared" ca="1" si="98"/>
        <v>686.96542473098089</v>
      </c>
      <c r="AJ1893">
        <f t="shared" ca="1" si="99"/>
        <v>577</v>
      </c>
      <c r="AK1893" s="10" t="s">
        <v>1985</v>
      </c>
      <c r="AL1893" s="10" t="s">
        <v>4</v>
      </c>
      <c r="AM1893" s="10" t="s">
        <v>71</v>
      </c>
    </row>
    <row r="1894" spans="34:39" ht="16.899999999999999" customHeight="1" x14ac:dyDescent="0.15">
      <c r="AH1894" s="10">
        <v>1892</v>
      </c>
      <c r="AI1894" s="13">
        <f t="shared" ca="1" si="98"/>
        <v>2966.8259222976849</v>
      </c>
      <c r="AJ1894">
        <f t="shared" ca="1" si="99"/>
        <v>2424</v>
      </c>
      <c r="AK1894" s="10" t="s">
        <v>1986</v>
      </c>
      <c r="AL1894" s="10" t="s">
        <v>4</v>
      </c>
      <c r="AM1894" s="10" t="s">
        <v>72</v>
      </c>
    </row>
    <row r="1895" spans="34:39" ht="16.899999999999999" customHeight="1" x14ac:dyDescent="0.15">
      <c r="AH1895" s="10">
        <v>1893</v>
      </c>
      <c r="AI1895" s="13">
        <f t="shared" ca="1" si="98"/>
        <v>228.98434961367676</v>
      </c>
      <c r="AJ1895">
        <f t="shared" ca="1" si="99"/>
        <v>189</v>
      </c>
      <c r="AK1895" s="10" t="s">
        <v>1987</v>
      </c>
      <c r="AL1895" s="10" t="s">
        <v>4</v>
      </c>
      <c r="AM1895" s="10" t="s">
        <v>73</v>
      </c>
    </row>
    <row r="1896" spans="34:39" ht="16.899999999999999" customHeight="1" x14ac:dyDescent="0.15">
      <c r="AH1896" s="10">
        <v>1894</v>
      </c>
      <c r="AI1896" s="13">
        <f t="shared" ca="1" si="98"/>
        <v>3176.0933970463084</v>
      </c>
      <c r="AJ1896">
        <f t="shared" ca="1" si="99"/>
        <v>2605</v>
      </c>
      <c r="AK1896" s="10" t="s">
        <v>1988</v>
      </c>
      <c r="AL1896" s="10" t="s">
        <v>4</v>
      </c>
      <c r="AM1896" s="10" t="s">
        <v>74</v>
      </c>
    </row>
    <row r="1897" spans="34:39" ht="16.899999999999999" customHeight="1" x14ac:dyDescent="0.15">
      <c r="AH1897" s="10">
        <v>1895</v>
      </c>
      <c r="AI1897" s="13">
        <f t="shared" ca="1" si="98"/>
        <v>3427.5610691555512</v>
      </c>
      <c r="AJ1897">
        <f t="shared" ca="1" si="99"/>
        <v>2817</v>
      </c>
      <c r="AK1897" s="10" t="s">
        <v>1989</v>
      </c>
      <c r="AL1897" s="10" t="s">
        <v>4</v>
      </c>
      <c r="AM1897" s="10" t="s">
        <v>75</v>
      </c>
    </row>
    <row r="1898" spans="34:39" ht="16.899999999999999" customHeight="1" x14ac:dyDescent="0.15">
      <c r="AH1898" s="10">
        <v>1896</v>
      </c>
      <c r="AI1898" s="13">
        <f t="shared" ca="1" si="98"/>
        <v>1652.2382648605353</v>
      </c>
      <c r="AJ1898">
        <f t="shared" ca="1" si="99"/>
        <v>1368</v>
      </c>
      <c r="AK1898" s="10" t="s">
        <v>1990</v>
      </c>
      <c r="AL1898" s="10" t="s">
        <v>4</v>
      </c>
      <c r="AM1898" s="10" t="s">
        <v>76</v>
      </c>
    </row>
    <row r="1899" spans="34:39" ht="16.899999999999999" customHeight="1" x14ac:dyDescent="0.15">
      <c r="AH1899" s="10">
        <v>1897</v>
      </c>
      <c r="AI1899" s="13">
        <f t="shared" ca="1" si="98"/>
        <v>330.32643377040614</v>
      </c>
      <c r="AJ1899">
        <f t="shared" ca="1" si="99"/>
        <v>280</v>
      </c>
      <c r="AK1899" s="10" t="s">
        <v>1991</v>
      </c>
      <c r="AL1899" s="10" t="s">
        <v>4</v>
      </c>
      <c r="AM1899" s="10" t="s">
        <v>77</v>
      </c>
    </row>
    <row r="1900" spans="34:39" ht="16.899999999999999" customHeight="1" x14ac:dyDescent="0.15">
      <c r="AH1900" s="10">
        <v>1898</v>
      </c>
      <c r="AI1900" s="13">
        <f t="shared" ca="1" si="98"/>
        <v>2520.6216978418393</v>
      </c>
      <c r="AJ1900">
        <f t="shared" ca="1" si="99"/>
        <v>2061</v>
      </c>
      <c r="AK1900" s="10" t="s">
        <v>1992</v>
      </c>
      <c r="AL1900" s="10" t="s">
        <v>4</v>
      </c>
      <c r="AM1900" s="10" t="s">
        <v>78</v>
      </c>
    </row>
    <row r="1901" spans="34:39" ht="16.899999999999999" customHeight="1" x14ac:dyDescent="0.15">
      <c r="AH1901" s="10">
        <v>1899</v>
      </c>
      <c r="AI1901" s="13">
        <f t="shared" ca="1" si="98"/>
        <v>2794.3284342284401</v>
      </c>
      <c r="AJ1901">
        <f t="shared" ca="1" si="99"/>
        <v>2269</v>
      </c>
      <c r="AK1901" s="10" t="s">
        <v>1993</v>
      </c>
      <c r="AL1901" s="10" t="s">
        <v>4</v>
      </c>
      <c r="AM1901" s="10" t="s">
        <v>79</v>
      </c>
    </row>
    <row r="1902" spans="34:39" ht="16.899999999999999" customHeight="1" x14ac:dyDescent="0.15">
      <c r="AH1902" s="10">
        <v>1900</v>
      </c>
      <c r="AI1902" s="13">
        <f t="shared" ca="1" si="98"/>
        <v>2628.5899730539873</v>
      </c>
      <c r="AJ1902">
        <f t="shared" ca="1" si="99"/>
        <v>2157</v>
      </c>
      <c r="AK1902" s="10" t="s">
        <v>1994</v>
      </c>
      <c r="AL1902" s="10" t="s">
        <v>4</v>
      </c>
      <c r="AM1902" s="10" t="s">
        <v>80</v>
      </c>
    </row>
    <row r="1903" spans="34:39" ht="16.899999999999999" customHeight="1" x14ac:dyDescent="0.15">
      <c r="AH1903" s="10">
        <v>1901</v>
      </c>
      <c r="AI1903" s="13">
        <f t="shared" ca="1" si="98"/>
        <v>2901.7815427051191</v>
      </c>
      <c r="AJ1903">
        <f t="shared" ca="1" si="99"/>
        <v>2371</v>
      </c>
      <c r="AK1903" s="10" t="s">
        <v>1995</v>
      </c>
      <c r="AL1903" s="10" t="s">
        <v>4</v>
      </c>
      <c r="AM1903" s="10" t="s">
        <v>81</v>
      </c>
    </row>
    <row r="1904" spans="34:39" ht="16.899999999999999" customHeight="1" x14ac:dyDescent="0.15">
      <c r="AH1904" s="10">
        <v>1902</v>
      </c>
      <c r="AI1904" s="13">
        <f t="shared" ca="1" si="98"/>
        <v>2852.1861038397151</v>
      </c>
      <c r="AJ1904">
        <f t="shared" ca="1" si="99"/>
        <v>2332</v>
      </c>
      <c r="AK1904" s="10" t="s">
        <v>1996</v>
      </c>
      <c r="AL1904" s="10" t="s">
        <v>4</v>
      </c>
      <c r="AM1904" s="10" t="s">
        <v>82</v>
      </c>
    </row>
    <row r="1905" spans="34:39" ht="16.899999999999999" customHeight="1" x14ac:dyDescent="0.15">
      <c r="AH1905" s="10">
        <v>1903</v>
      </c>
      <c r="AI1905" s="13">
        <f t="shared" ca="1" si="98"/>
        <v>3803.250869699345</v>
      </c>
      <c r="AJ1905">
        <f t="shared" ca="1" si="99"/>
        <v>3121</v>
      </c>
      <c r="AK1905" s="10" t="s">
        <v>1997</v>
      </c>
      <c r="AL1905" s="10" t="s">
        <v>4</v>
      </c>
      <c r="AM1905" s="10" t="s">
        <v>83</v>
      </c>
    </row>
    <row r="1906" spans="34:39" ht="16.899999999999999" customHeight="1" x14ac:dyDescent="0.15">
      <c r="AH1906" s="10">
        <v>1904</v>
      </c>
      <c r="AI1906" s="13">
        <f t="shared" ca="1" si="98"/>
        <v>2793.2176001192447</v>
      </c>
      <c r="AJ1906">
        <f t="shared" ca="1" si="99"/>
        <v>2267</v>
      </c>
      <c r="AK1906" s="10" t="s">
        <v>1998</v>
      </c>
      <c r="AL1906" s="10" t="s">
        <v>4</v>
      </c>
      <c r="AM1906" s="10" t="s">
        <v>84</v>
      </c>
    </row>
    <row r="1907" spans="34:39" ht="16.899999999999999" customHeight="1" x14ac:dyDescent="0.15">
      <c r="AH1907" s="10">
        <v>1905</v>
      </c>
      <c r="AI1907" s="13">
        <f t="shared" ca="1" si="98"/>
        <v>2817.213386759905</v>
      </c>
      <c r="AJ1907">
        <f t="shared" ca="1" si="99"/>
        <v>2288</v>
      </c>
      <c r="AK1907" s="10" t="s">
        <v>1999</v>
      </c>
      <c r="AL1907" s="10" t="s">
        <v>4</v>
      </c>
      <c r="AM1907" s="10" t="s">
        <v>85</v>
      </c>
    </row>
    <row r="1908" spans="34:39" ht="16.899999999999999" customHeight="1" x14ac:dyDescent="0.15">
      <c r="AH1908" s="10">
        <v>1906</v>
      </c>
      <c r="AI1908" s="13">
        <f t="shared" ca="1" si="98"/>
        <v>2478.4354419858319</v>
      </c>
      <c r="AJ1908">
        <f t="shared" ca="1" si="99"/>
        <v>2038</v>
      </c>
      <c r="AK1908" s="10" t="s">
        <v>2000</v>
      </c>
      <c r="AL1908" s="10" t="s">
        <v>4</v>
      </c>
      <c r="AM1908" s="10" t="s">
        <v>86</v>
      </c>
    </row>
    <row r="1909" spans="34:39" ht="16.899999999999999" customHeight="1" x14ac:dyDescent="0.15">
      <c r="AH1909" s="10">
        <v>1907</v>
      </c>
      <c r="AI1909" s="13">
        <f t="shared" ca="1" si="98"/>
        <v>3256.6708017826973</v>
      </c>
      <c r="AJ1909">
        <f t="shared" ca="1" si="99"/>
        <v>2675</v>
      </c>
      <c r="AK1909" s="10" t="s">
        <v>2001</v>
      </c>
      <c r="AL1909" s="10" t="s">
        <v>4</v>
      </c>
      <c r="AM1909" s="10" t="s">
        <v>87</v>
      </c>
    </row>
    <row r="1910" spans="34:39" ht="16.899999999999999" customHeight="1" x14ac:dyDescent="0.15">
      <c r="AH1910" s="10">
        <v>1908</v>
      </c>
      <c r="AI1910" s="13">
        <f t="shared" ca="1" si="98"/>
        <v>2657.7574216665062</v>
      </c>
      <c r="AJ1910">
        <f t="shared" ca="1" si="99"/>
        <v>2174</v>
      </c>
      <c r="AK1910" s="10" t="s">
        <v>2002</v>
      </c>
      <c r="AL1910" s="10" t="s">
        <v>4</v>
      </c>
      <c r="AM1910" s="10" t="s">
        <v>88</v>
      </c>
    </row>
    <row r="1911" spans="34:39" ht="16.899999999999999" customHeight="1" x14ac:dyDescent="0.15">
      <c r="AH1911" s="10">
        <v>1909</v>
      </c>
      <c r="AI1911" s="13">
        <f t="shared" ca="1" si="98"/>
        <v>2830.4948468916687</v>
      </c>
      <c r="AJ1911">
        <f t="shared" ca="1" si="99"/>
        <v>2301</v>
      </c>
      <c r="AK1911" s="10" t="s">
        <v>2003</v>
      </c>
      <c r="AL1911" s="10" t="s">
        <v>4</v>
      </c>
      <c r="AM1911" s="10" t="s">
        <v>89</v>
      </c>
    </row>
    <row r="1912" spans="34:39" ht="16.899999999999999" customHeight="1" x14ac:dyDescent="0.15">
      <c r="AH1912" s="10">
        <v>1910</v>
      </c>
      <c r="AI1912" s="13">
        <f t="shared" ca="1" si="98"/>
        <v>2364.7912054391163</v>
      </c>
      <c r="AJ1912">
        <f t="shared" ca="1" si="99"/>
        <v>1954</v>
      </c>
      <c r="AK1912" s="10" t="s">
        <v>2004</v>
      </c>
      <c r="AL1912" s="10" t="s">
        <v>4</v>
      </c>
      <c r="AM1912" s="10" t="s">
        <v>90</v>
      </c>
    </row>
    <row r="1913" spans="34:39" ht="16.899999999999999" customHeight="1" x14ac:dyDescent="0.15">
      <c r="AH1913" s="10">
        <v>1911</v>
      </c>
      <c r="AI1913" s="13">
        <f t="shared" ca="1" si="98"/>
        <v>1123.3741480615249</v>
      </c>
      <c r="AJ1913">
        <f t="shared" ca="1" si="99"/>
        <v>931</v>
      </c>
      <c r="AK1913" s="10" t="s">
        <v>2005</v>
      </c>
      <c r="AL1913" s="10" t="s">
        <v>4</v>
      </c>
      <c r="AM1913" s="10" t="s">
        <v>91</v>
      </c>
    </row>
    <row r="1914" spans="34:39" ht="16.899999999999999" customHeight="1" x14ac:dyDescent="0.15">
      <c r="AH1914" s="10">
        <v>1912</v>
      </c>
      <c r="AI1914" s="13">
        <f t="shared" ca="1" si="98"/>
        <v>68.268351324748181</v>
      </c>
      <c r="AJ1914">
        <f t="shared" ca="1" si="99"/>
        <v>58</v>
      </c>
      <c r="AK1914" s="10" t="s">
        <v>2006</v>
      </c>
      <c r="AL1914" s="10" t="s">
        <v>4</v>
      </c>
      <c r="AM1914" s="10" t="s">
        <v>92</v>
      </c>
    </row>
    <row r="1915" spans="34:39" ht="16.899999999999999" customHeight="1" x14ac:dyDescent="0.15">
      <c r="AH1915" s="10">
        <v>1913</v>
      </c>
      <c r="AI1915" s="13">
        <f t="shared" ca="1" si="98"/>
        <v>3270.4941133135421</v>
      </c>
      <c r="AJ1915">
        <f t="shared" ca="1" si="99"/>
        <v>2687</v>
      </c>
      <c r="AK1915" s="10" t="s">
        <v>2007</v>
      </c>
      <c r="AL1915" s="10" t="s">
        <v>4</v>
      </c>
      <c r="AM1915" s="10" t="s">
        <v>93</v>
      </c>
    </row>
    <row r="1916" spans="34:39" ht="16.899999999999999" customHeight="1" x14ac:dyDescent="0.15">
      <c r="AH1916" s="10">
        <v>1914</v>
      </c>
      <c r="AI1916" s="13">
        <f t="shared" ca="1" si="98"/>
        <v>3568.7663407064992</v>
      </c>
      <c r="AJ1916">
        <f t="shared" ca="1" si="99"/>
        <v>2931</v>
      </c>
      <c r="AK1916" s="10" t="s">
        <v>2008</v>
      </c>
      <c r="AL1916" s="10" t="s">
        <v>4</v>
      </c>
      <c r="AM1916" s="10" t="s">
        <v>94</v>
      </c>
    </row>
    <row r="1917" spans="34:39" ht="16.899999999999999" customHeight="1" x14ac:dyDescent="0.15">
      <c r="AH1917" s="10">
        <v>1915</v>
      </c>
      <c r="AI1917" s="13">
        <f t="shared" ca="1" si="98"/>
        <v>3021.0584576309047</v>
      </c>
      <c r="AJ1917">
        <f t="shared" ca="1" si="99"/>
        <v>2478</v>
      </c>
      <c r="AK1917" s="10" t="s">
        <v>2009</v>
      </c>
      <c r="AL1917" s="10" t="s">
        <v>4</v>
      </c>
      <c r="AM1917" s="10" t="s">
        <v>44</v>
      </c>
    </row>
    <row r="1918" spans="34:39" ht="16.899999999999999" customHeight="1" x14ac:dyDescent="0.15">
      <c r="AH1918" s="10">
        <v>1916</v>
      </c>
      <c r="AI1918" s="13">
        <f t="shared" ca="1" si="98"/>
        <v>821.56565850475749</v>
      </c>
      <c r="AJ1918">
        <f t="shared" ca="1" si="99"/>
        <v>688</v>
      </c>
      <c r="AK1918" s="10" t="s">
        <v>2010</v>
      </c>
      <c r="AL1918" s="10" t="s">
        <v>4</v>
      </c>
      <c r="AM1918" s="10" t="s">
        <v>45</v>
      </c>
    </row>
    <row r="1919" spans="34:39" ht="16.899999999999999" customHeight="1" x14ac:dyDescent="0.15">
      <c r="AH1919" s="10">
        <v>1917</v>
      </c>
      <c r="AI1919" s="13">
        <f t="shared" ca="1" si="98"/>
        <v>3253.4582290172843</v>
      </c>
      <c r="AJ1919">
        <f t="shared" ca="1" si="99"/>
        <v>2671</v>
      </c>
      <c r="AK1919" s="10" t="s">
        <v>2011</v>
      </c>
      <c r="AL1919" s="10" t="s">
        <v>4</v>
      </c>
      <c r="AM1919" s="10" t="s">
        <v>46</v>
      </c>
    </row>
    <row r="1920" spans="34:39" ht="16.899999999999999" customHeight="1" x14ac:dyDescent="0.15">
      <c r="AH1920" s="10">
        <v>1918</v>
      </c>
      <c r="AI1920" s="13">
        <f t="shared" ca="1" si="98"/>
        <v>2233.2416831157639</v>
      </c>
      <c r="AJ1920">
        <f t="shared" ca="1" si="99"/>
        <v>1842</v>
      </c>
      <c r="AK1920" s="10" t="s">
        <v>2012</v>
      </c>
      <c r="AL1920" s="10" t="s">
        <v>4</v>
      </c>
      <c r="AM1920" s="10" t="s">
        <v>47</v>
      </c>
    </row>
    <row r="1921" spans="34:39" ht="16.899999999999999" customHeight="1" x14ac:dyDescent="0.15">
      <c r="AH1921" s="10">
        <v>1919</v>
      </c>
      <c r="AI1921" s="13">
        <f t="shared" ca="1" si="98"/>
        <v>798.01237021311215</v>
      </c>
      <c r="AJ1921">
        <f t="shared" ca="1" si="99"/>
        <v>662</v>
      </c>
      <c r="AK1921" s="10" t="s">
        <v>2013</v>
      </c>
      <c r="AL1921" s="10" t="s">
        <v>4</v>
      </c>
      <c r="AM1921" s="10" t="s">
        <v>48</v>
      </c>
    </row>
    <row r="1922" spans="34:39" ht="16.899999999999999" customHeight="1" x14ac:dyDescent="0.15">
      <c r="AH1922" s="10">
        <v>1920</v>
      </c>
      <c r="AI1922" s="13">
        <f t="shared" ca="1" si="98"/>
        <v>2928.4364229057073</v>
      </c>
      <c r="AJ1922">
        <f t="shared" ca="1" si="99"/>
        <v>2398</v>
      </c>
      <c r="AK1922" s="10" t="s">
        <v>2014</v>
      </c>
      <c r="AL1922" s="10" t="s">
        <v>4</v>
      </c>
      <c r="AM1922" s="10" t="s">
        <v>49</v>
      </c>
    </row>
    <row r="1923" spans="34:39" ht="16.899999999999999" customHeight="1" x14ac:dyDescent="0.15">
      <c r="AH1923" s="10">
        <v>1921</v>
      </c>
      <c r="AI1923" s="13">
        <f t="shared" ca="1" si="98"/>
        <v>2545.0623864759832</v>
      </c>
      <c r="AJ1923">
        <f t="shared" ca="1" si="99"/>
        <v>2085</v>
      </c>
      <c r="AK1923" s="10" t="s">
        <v>2015</v>
      </c>
      <c r="AL1923" s="10" t="s">
        <v>4</v>
      </c>
      <c r="AM1923" s="10" t="s">
        <v>50</v>
      </c>
    </row>
    <row r="1924" spans="34:39" ht="16.899999999999999" customHeight="1" x14ac:dyDescent="0.15">
      <c r="AH1924" s="10">
        <v>1922</v>
      </c>
      <c r="AI1924" s="13">
        <f t="shared" ref="AI1924:AI1987" ca="1" si="100">RAND()*4000</f>
        <v>3104.636163484181</v>
      </c>
      <c r="AJ1924">
        <f t="shared" ref="AJ1924:AJ1987" ca="1" si="101">RANK(AI1924,$AI$3:$AI$3282,1)</f>
        <v>2547</v>
      </c>
      <c r="AK1924" s="10" t="s">
        <v>2016</v>
      </c>
      <c r="AL1924" s="10" t="s">
        <v>4</v>
      </c>
      <c r="AM1924" s="10" t="s">
        <v>51</v>
      </c>
    </row>
    <row r="1925" spans="34:39" ht="16.899999999999999" customHeight="1" x14ac:dyDescent="0.15">
      <c r="AH1925" s="10">
        <v>1923</v>
      </c>
      <c r="AI1925" s="13">
        <f t="shared" ca="1" si="100"/>
        <v>3933.8976659640184</v>
      </c>
      <c r="AJ1925">
        <f t="shared" ca="1" si="101"/>
        <v>3228</v>
      </c>
      <c r="AK1925" s="10" t="s">
        <v>2017</v>
      </c>
      <c r="AL1925" s="10" t="s">
        <v>4</v>
      </c>
      <c r="AM1925" s="10" t="s">
        <v>52</v>
      </c>
    </row>
    <row r="1926" spans="34:39" ht="16.899999999999999" customHeight="1" x14ac:dyDescent="0.15">
      <c r="AH1926" s="10">
        <v>1924</v>
      </c>
      <c r="AI1926" s="13">
        <f t="shared" ca="1" si="100"/>
        <v>3115.3042230785722</v>
      </c>
      <c r="AJ1926">
        <f t="shared" ca="1" si="101"/>
        <v>2553</v>
      </c>
      <c r="AK1926" s="10" t="s">
        <v>2018</v>
      </c>
      <c r="AL1926" s="10" t="s">
        <v>4</v>
      </c>
      <c r="AM1926" s="10" t="s">
        <v>53</v>
      </c>
    </row>
    <row r="1927" spans="34:39" ht="16.899999999999999" customHeight="1" x14ac:dyDescent="0.15">
      <c r="AH1927" s="10">
        <v>1925</v>
      </c>
      <c r="AI1927" s="13">
        <f t="shared" ca="1" si="100"/>
        <v>2000.6668677911166</v>
      </c>
      <c r="AJ1927">
        <f t="shared" ca="1" si="101"/>
        <v>1660</v>
      </c>
      <c r="AK1927" s="10" t="s">
        <v>2019</v>
      </c>
      <c r="AL1927" s="10" t="s">
        <v>4</v>
      </c>
      <c r="AM1927" s="10" t="s">
        <v>54</v>
      </c>
    </row>
    <row r="1928" spans="34:39" ht="16.899999999999999" customHeight="1" x14ac:dyDescent="0.15">
      <c r="AH1928" s="10">
        <v>1926</v>
      </c>
      <c r="AI1928" s="13">
        <f t="shared" ca="1" si="100"/>
        <v>1953.5260115655433</v>
      </c>
      <c r="AJ1928">
        <f t="shared" ca="1" si="101"/>
        <v>1612</v>
      </c>
      <c r="AK1928" s="10" t="s">
        <v>2020</v>
      </c>
      <c r="AL1928" s="10" t="s">
        <v>4</v>
      </c>
      <c r="AM1928" s="10" t="s">
        <v>55</v>
      </c>
    </row>
    <row r="1929" spans="34:39" ht="16.899999999999999" customHeight="1" x14ac:dyDescent="0.15">
      <c r="AH1929" s="10">
        <v>1927</v>
      </c>
      <c r="AI1929" s="13">
        <f t="shared" ca="1" si="100"/>
        <v>325.00750981295789</v>
      </c>
      <c r="AJ1929">
        <f t="shared" ca="1" si="101"/>
        <v>275</v>
      </c>
      <c r="AK1929" s="10" t="s">
        <v>2021</v>
      </c>
      <c r="AL1929" s="10" t="s">
        <v>4</v>
      </c>
      <c r="AM1929" s="10" t="s">
        <v>56</v>
      </c>
    </row>
    <row r="1930" spans="34:39" ht="16.899999999999999" customHeight="1" x14ac:dyDescent="0.15">
      <c r="AH1930" s="10">
        <v>1928</v>
      </c>
      <c r="AI1930" s="13">
        <f t="shared" ca="1" si="100"/>
        <v>702.55249629226046</v>
      </c>
      <c r="AJ1930">
        <f t="shared" ca="1" si="101"/>
        <v>585</v>
      </c>
      <c r="AK1930" s="10" t="s">
        <v>2022</v>
      </c>
      <c r="AL1930" s="10" t="s">
        <v>4</v>
      </c>
      <c r="AM1930" s="10" t="s">
        <v>57</v>
      </c>
    </row>
    <row r="1931" spans="34:39" ht="16.899999999999999" customHeight="1" x14ac:dyDescent="0.15">
      <c r="AH1931" s="10">
        <v>1929</v>
      </c>
      <c r="AI1931" s="13">
        <f t="shared" ca="1" si="100"/>
        <v>2816.462747292293</v>
      </c>
      <c r="AJ1931">
        <f t="shared" ca="1" si="101"/>
        <v>2287</v>
      </c>
      <c r="AK1931" s="10" t="s">
        <v>2023</v>
      </c>
      <c r="AL1931" s="10" t="s">
        <v>4</v>
      </c>
      <c r="AM1931" s="10" t="s">
        <v>58</v>
      </c>
    </row>
    <row r="1932" spans="34:39" ht="16.899999999999999" customHeight="1" x14ac:dyDescent="0.15">
      <c r="AH1932" s="10">
        <v>1930</v>
      </c>
      <c r="AI1932" s="13">
        <f t="shared" ca="1" si="100"/>
        <v>700.08613621230563</v>
      </c>
      <c r="AJ1932">
        <f t="shared" ca="1" si="101"/>
        <v>583</v>
      </c>
      <c r="AK1932" s="10" t="s">
        <v>2024</v>
      </c>
      <c r="AL1932" s="10" t="s">
        <v>4</v>
      </c>
      <c r="AM1932" s="10" t="s">
        <v>59</v>
      </c>
    </row>
    <row r="1933" spans="34:39" ht="16.899999999999999" customHeight="1" x14ac:dyDescent="0.15">
      <c r="AH1933" s="10">
        <v>1931</v>
      </c>
      <c r="AI1933" s="13">
        <f t="shared" ca="1" si="100"/>
        <v>1861.2318713798713</v>
      </c>
      <c r="AJ1933">
        <f t="shared" ca="1" si="101"/>
        <v>1540</v>
      </c>
      <c r="AK1933" s="10" t="s">
        <v>2025</v>
      </c>
      <c r="AL1933" s="10" t="s">
        <v>4</v>
      </c>
      <c r="AM1933" s="10" t="s">
        <v>60</v>
      </c>
    </row>
    <row r="1934" spans="34:39" ht="16.899999999999999" customHeight="1" x14ac:dyDescent="0.15">
      <c r="AH1934" s="10">
        <v>1932</v>
      </c>
      <c r="AI1934" s="13">
        <f t="shared" ca="1" si="100"/>
        <v>1358.4378382812936</v>
      </c>
      <c r="AJ1934">
        <f t="shared" ca="1" si="101"/>
        <v>1116</v>
      </c>
      <c r="AK1934" s="10" t="s">
        <v>2026</v>
      </c>
      <c r="AL1934" s="10" t="s">
        <v>4</v>
      </c>
      <c r="AM1934" s="10" t="s">
        <v>61</v>
      </c>
    </row>
    <row r="1935" spans="34:39" ht="16.899999999999999" customHeight="1" x14ac:dyDescent="0.15">
      <c r="AH1935" s="10">
        <v>1933</v>
      </c>
      <c r="AI1935" s="13">
        <f t="shared" ca="1" si="100"/>
        <v>558.80573422021882</v>
      </c>
      <c r="AJ1935">
        <f t="shared" ca="1" si="101"/>
        <v>460</v>
      </c>
      <c r="AK1935" s="10" t="s">
        <v>2027</v>
      </c>
      <c r="AL1935" s="10" t="s">
        <v>4</v>
      </c>
      <c r="AM1935" s="10" t="s">
        <v>62</v>
      </c>
    </row>
    <row r="1936" spans="34:39" ht="16.899999999999999" customHeight="1" x14ac:dyDescent="0.15">
      <c r="AH1936" s="10">
        <v>1934</v>
      </c>
      <c r="AI1936" s="13">
        <f t="shared" ca="1" si="100"/>
        <v>3609.2897322401336</v>
      </c>
      <c r="AJ1936">
        <f t="shared" ca="1" si="101"/>
        <v>2957</v>
      </c>
      <c r="AK1936" s="10" t="s">
        <v>2028</v>
      </c>
      <c r="AL1936" s="10" t="s">
        <v>4</v>
      </c>
      <c r="AM1936" s="10" t="s">
        <v>63</v>
      </c>
    </row>
    <row r="1937" spans="34:39" ht="16.899999999999999" customHeight="1" x14ac:dyDescent="0.15">
      <c r="AH1937" s="10">
        <v>1935</v>
      </c>
      <c r="AI1937" s="13">
        <f t="shared" ca="1" si="100"/>
        <v>3535.2661443074585</v>
      </c>
      <c r="AJ1937">
        <f t="shared" ca="1" si="101"/>
        <v>2900</v>
      </c>
      <c r="AK1937" s="10" t="s">
        <v>2029</v>
      </c>
      <c r="AL1937" s="10" t="s">
        <v>4</v>
      </c>
      <c r="AM1937" s="10" t="s">
        <v>64</v>
      </c>
    </row>
    <row r="1938" spans="34:39" ht="16.899999999999999" customHeight="1" x14ac:dyDescent="0.15">
      <c r="AH1938" s="10">
        <v>1936</v>
      </c>
      <c r="AI1938" s="13">
        <f t="shared" ca="1" si="100"/>
        <v>769.35440940941419</v>
      </c>
      <c r="AJ1938">
        <f t="shared" ca="1" si="101"/>
        <v>638</v>
      </c>
      <c r="AK1938" s="10" t="s">
        <v>2030</v>
      </c>
      <c r="AL1938" s="10" t="s">
        <v>4</v>
      </c>
      <c r="AM1938" s="10" t="s">
        <v>65</v>
      </c>
    </row>
    <row r="1939" spans="34:39" ht="16.899999999999999" customHeight="1" x14ac:dyDescent="0.15">
      <c r="AH1939" s="10">
        <v>1937</v>
      </c>
      <c r="AI1939" s="13">
        <f t="shared" ca="1" si="100"/>
        <v>917.68992182872864</v>
      </c>
      <c r="AJ1939">
        <f t="shared" ca="1" si="101"/>
        <v>756</v>
      </c>
      <c r="AK1939" s="10" t="s">
        <v>2031</v>
      </c>
      <c r="AL1939" s="10" t="s">
        <v>4</v>
      </c>
      <c r="AM1939" s="10" t="s">
        <v>66</v>
      </c>
    </row>
    <row r="1940" spans="34:39" ht="16.899999999999999" customHeight="1" x14ac:dyDescent="0.15">
      <c r="AH1940" s="10">
        <v>1938</v>
      </c>
      <c r="AI1940" s="13">
        <f t="shared" ca="1" si="100"/>
        <v>996.52966504409824</v>
      </c>
      <c r="AJ1940">
        <f t="shared" ca="1" si="101"/>
        <v>827</v>
      </c>
      <c r="AK1940" s="10" t="s">
        <v>2032</v>
      </c>
      <c r="AL1940" s="10" t="s">
        <v>4</v>
      </c>
      <c r="AM1940" s="10" t="s">
        <v>67</v>
      </c>
    </row>
    <row r="1941" spans="34:39" ht="16.899999999999999" customHeight="1" x14ac:dyDescent="0.15">
      <c r="AH1941" s="10">
        <v>1939</v>
      </c>
      <c r="AI1941" s="13">
        <f t="shared" ca="1" si="100"/>
        <v>3154.6168249683906</v>
      </c>
      <c r="AJ1941">
        <f t="shared" ca="1" si="101"/>
        <v>2587</v>
      </c>
      <c r="AK1941" s="10" t="s">
        <v>2033</v>
      </c>
      <c r="AL1941" s="10" t="s">
        <v>4</v>
      </c>
      <c r="AM1941" s="10" t="s">
        <v>68</v>
      </c>
    </row>
    <row r="1942" spans="34:39" ht="16.899999999999999" customHeight="1" x14ac:dyDescent="0.15">
      <c r="AH1942" s="10">
        <v>1940</v>
      </c>
      <c r="AI1942" s="13">
        <f t="shared" ca="1" si="100"/>
        <v>1732.8983225397621</v>
      </c>
      <c r="AJ1942">
        <f t="shared" ca="1" si="101"/>
        <v>1441</v>
      </c>
      <c r="AK1942" s="10" t="s">
        <v>2034</v>
      </c>
      <c r="AL1942" s="10" t="s">
        <v>4</v>
      </c>
      <c r="AM1942" s="10" t="s">
        <v>69</v>
      </c>
    </row>
    <row r="1943" spans="34:39" ht="16.899999999999999" customHeight="1" x14ac:dyDescent="0.15">
      <c r="AH1943" s="10">
        <v>1941</v>
      </c>
      <c r="AI1943" s="13">
        <f t="shared" ca="1" si="100"/>
        <v>3195.169712834464</v>
      </c>
      <c r="AJ1943">
        <f t="shared" ca="1" si="101"/>
        <v>2620</v>
      </c>
      <c r="AK1943" s="10" t="s">
        <v>2035</v>
      </c>
      <c r="AL1943" s="10" t="s">
        <v>4</v>
      </c>
      <c r="AM1943" s="10" t="s">
        <v>70</v>
      </c>
    </row>
    <row r="1944" spans="34:39" ht="16.899999999999999" customHeight="1" x14ac:dyDescent="0.15">
      <c r="AH1944" s="10">
        <v>1942</v>
      </c>
      <c r="AI1944" s="13">
        <f t="shared" ca="1" si="100"/>
        <v>676.5332230498999</v>
      </c>
      <c r="AJ1944">
        <f t="shared" ca="1" si="101"/>
        <v>570</v>
      </c>
      <c r="AK1944" s="10" t="s">
        <v>2036</v>
      </c>
      <c r="AL1944" s="10" t="s">
        <v>4</v>
      </c>
      <c r="AM1944" s="10" t="s">
        <v>71</v>
      </c>
    </row>
    <row r="1945" spans="34:39" ht="16.899999999999999" customHeight="1" x14ac:dyDescent="0.15">
      <c r="AH1945" s="10">
        <v>1943</v>
      </c>
      <c r="AI1945" s="13">
        <f t="shared" ca="1" si="100"/>
        <v>2740.1155216542634</v>
      </c>
      <c r="AJ1945">
        <f t="shared" ca="1" si="101"/>
        <v>2226</v>
      </c>
      <c r="AK1945" s="10" t="s">
        <v>2037</v>
      </c>
      <c r="AL1945" s="10" t="s">
        <v>4</v>
      </c>
      <c r="AM1945" s="10" t="s">
        <v>72</v>
      </c>
    </row>
    <row r="1946" spans="34:39" ht="16.899999999999999" customHeight="1" x14ac:dyDescent="0.15">
      <c r="AH1946" s="10">
        <v>1944</v>
      </c>
      <c r="AI1946" s="13">
        <f t="shared" ca="1" si="100"/>
        <v>2290.2774786463656</v>
      </c>
      <c r="AJ1946">
        <f t="shared" ca="1" si="101"/>
        <v>1898</v>
      </c>
      <c r="AK1946" s="10" t="s">
        <v>2038</v>
      </c>
      <c r="AL1946" s="10" t="s">
        <v>4</v>
      </c>
      <c r="AM1946" s="10" t="s">
        <v>73</v>
      </c>
    </row>
    <row r="1947" spans="34:39" ht="16.899999999999999" customHeight="1" x14ac:dyDescent="0.15">
      <c r="AH1947" s="10">
        <v>1945</v>
      </c>
      <c r="AI1947" s="13">
        <f t="shared" ca="1" si="100"/>
        <v>6.4765179857899646</v>
      </c>
      <c r="AJ1947">
        <f t="shared" ca="1" si="101"/>
        <v>8</v>
      </c>
      <c r="AK1947" s="10" t="s">
        <v>2039</v>
      </c>
      <c r="AL1947" s="10" t="s">
        <v>4</v>
      </c>
      <c r="AM1947" s="10" t="s">
        <v>74</v>
      </c>
    </row>
    <row r="1948" spans="34:39" ht="16.899999999999999" customHeight="1" x14ac:dyDescent="0.15">
      <c r="AH1948" s="10">
        <v>1946</v>
      </c>
      <c r="AI1948" s="13">
        <f t="shared" ca="1" si="100"/>
        <v>3964.4751618520222</v>
      </c>
      <c r="AJ1948">
        <f t="shared" ca="1" si="101"/>
        <v>3252</v>
      </c>
      <c r="AK1948" s="10" t="s">
        <v>2040</v>
      </c>
      <c r="AL1948" s="10" t="s">
        <v>4</v>
      </c>
      <c r="AM1948" s="10" t="s">
        <v>75</v>
      </c>
    </row>
    <row r="1949" spans="34:39" ht="16.899999999999999" customHeight="1" x14ac:dyDescent="0.15">
      <c r="AH1949" s="10">
        <v>1947</v>
      </c>
      <c r="AI1949" s="13">
        <f t="shared" ca="1" si="100"/>
        <v>2535.7027937379403</v>
      </c>
      <c r="AJ1949">
        <f t="shared" ca="1" si="101"/>
        <v>2073</v>
      </c>
      <c r="AK1949" s="10" t="s">
        <v>2041</v>
      </c>
      <c r="AL1949" s="10" t="s">
        <v>4</v>
      </c>
      <c r="AM1949" s="10" t="s">
        <v>76</v>
      </c>
    </row>
    <row r="1950" spans="34:39" ht="16.899999999999999" customHeight="1" x14ac:dyDescent="0.15">
      <c r="AH1950" s="10">
        <v>1948</v>
      </c>
      <c r="AI1950" s="13">
        <f t="shared" ca="1" si="100"/>
        <v>1649.1273249257854</v>
      </c>
      <c r="AJ1950">
        <f t="shared" ca="1" si="101"/>
        <v>1365</v>
      </c>
      <c r="AK1950" s="10" t="s">
        <v>2042</v>
      </c>
      <c r="AL1950" s="10" t="s">
        <v>4</v>
      </c>
      <c r="AM1950" s="10" t="s">
        <v>77</v>
      </c>
    </row>
    <row r="1951" spans="34:39" ht="16.899999999999999" customHeight="1" x14ac:dyDescent="0.15">
      <c r="AH1951" s="10">
        <v>1949</v>
      </c>
      <c r="AI1951" s="13">
        <f t="shared" ca="1" si="100"/>
        <v>2008.5520527590313</v>
      </c>
      <c r="AJ1951">
        <f t="shared" ca="1" si="101"/>
        <v>1667</v>
      </c>
      <c r="AK1951" s="10" t="s">
        <v>2043</v>
      </c>
      <c r="AL1951" s="10" t="s">
        <v>4</v>
      </c>
      <c r="AM1951" s="10" t="s">
        <v>78</v>
      </c>
    </row>
    <row r="1952" spans="34:39" ht="16.899999999999999" customHeight="1" x14ac:dyDescent="0.15">
      <c r="AH1952" s="10">
        <v>1950</v>
      </c>
      <c r="AI1952" s="13">
        <f t="shared" ca="1" si="100"/>
        <v>2686.7172560246213</v>
      </c>
      <c r="AJ1952">
        <f t="shared" ca="1" si="101"/>
        <v>2193</v>
      </c>
      <c r="AK1952" s="10" t="s">
        <v>2044</v>
      </c>
      <c r="AL1952" s="10" t="s">
        <v>4</v>
      </c>
      <c r="AM1952" s="10" t="s">
        <v>79</v>
      </c>
    </row>
    <row r="1953" spans="34:39" ht="16.899999999999999" customHeight="1" x14ac:dyDescent="0.15">
      <c r="AH1953" s="10">
        <v>1951</v>
      </c>
      <c r="AI1953" s="13">
        <f t="shared" ca="1" si="100"/>
        <v>1159.3390927883465</v>
      </c>
      <c r="AJ1953">
        <f t="shared" ca="1" si="101"/>
        <v>968</v>
      </c>
      <c r="AK1953" s="10" t="s">
        <v>2045</v>
      </c>
      <c r="AL1953" s="10" t="s">
        <v>4</v>
      </c>
      <c r="AM1953" s="10" t="s">
        <v>80</v>
      </c>
    </row>
    <row r="1954" spans="34:39" ht="16.899999999999999" customHeight="1" x14ac:dyDescent="0.15">
      <c r="AH1954" s="10">
        <v>1952</v>
      </c>
      <c r="AI1954" s="13">
        <f t="shared" ca="1" si="100"/>
        <v>2036.3775420696966</v>
      </c>
      <c r="AJ1954">
        <f t="shared" ca="1" si="101"/>
        <v>1692</v>
      </c>
      <c r="AK1954" s="10" t="s">
        <v>2046</v>
      </c>
      <c r="AL1954" s="10" t="s">
        <v>4</v>
      </c>
      <c r="AM1954" s="10" t="s">
        <v>81</v>
      </c>
    </row>
    <row r="1955" spans="34:39" ht="16.899999999999999" customHeight="1" x14ac:dyDescent="0.15">
      <c r="AH1955" s="10">
        <v>1953</v>
      </c>
      <c r="AI1955" s="13">
        <f t="shared" ca="1" si="100"/>
        <v>3134.137476931739</v>
      </c>
      <c r="AJ1955">
        <f t="shared" ca="1" si="101"/>
        <v>2569</v>
      </c>
      <c r="AK1955" s="10" t="s">
        <v>2047</v>
      </c>
      <c r="AL1955" s="10" t="s">
        <v>4</v>
      </c>
      <c r="AM1955" s="10" t="s">
        <v>82</v>
      </c>
    </row>
    <row r="1956" spans="34:39" ht="16.899999999999999" customHeight="1" x14ac:dyDescent="0.15">
      <c r="AH1956" s="10">
        <v>1954</v>
      </c>
      <c r="AI1956" s="13">
        <f t="shared" ca="1" si="100"/>
        <v>2928.5147446891438</v>
      </c>
      <c r="AJ1956">
        <f t="shared" ca="1" si="101"/>
        <v>2399</v>
      </c>
      <c r="AK1956" s="10" t="s">
        <v>2048</v>
      </c>
      <c r="AL1956" s="10" t="s">
        <v>4</v>
      </c>
      <c r="AM1956" s="10" t="s">
        <v>83</v>
      </c>
    </row>
    <row r="1957" spans="34:39" ht="16.899999999999999" customHeight="1" x14ac:dyDescent="0.15">
      <c r="AH1957" s="10">
        <v>1955</v>
      </c>
      <c r="AI1957" s="13">
        <f t="shared" ca="1" si="100"/>
        <v>3631.6502743792275</v>
      </c>
      <c r="AJ1957">
        <f t="shared" ca="1" si="101"/>
        <v>2979</v>
      </c>
      <c r="AK1957" s="10" t="s">
        <v>2049</v>
      </c>
      <c r="AL1957" s="10" t="s">
        <v>4</v>
      </c>
      <c r="AM1957" s="10" t="s">
        <v>84</v>
      </c>
    </row>
    <row r="1958" spans="34:39" ht="16.899999999999999" customHeight="1" x14ac:dyDescent="0.15">
      <c r="AH1958" s="10">
        <v>1956</v>
      </c>
      <c r="AI1958" s="13">
        <f t="shared" ca="1" si="100"/>
        <v>2727.4677342030018</v>
      </c>
      <c r="AJ1958">
        <f t="shared" ca="1" si="101"/>
        <v>2217</v>
      </c>
      <c r="AK1958" s="10" t="s">
        <v>2050</v>
      </c>
      <c r="AL1958" s="10" t="s">
        <v>4</v>
      </c>
      <c r="AM1958" s="10" t="s">
        <v>85</v>
      </c>
    </row>
    <row r="1959" spans="34:39" ht="16.899999999999999" customHeight="1" x14ac:dyDescent="0.15">
      <c r="AH1959" s="10">
        <v>1957</v>
      </c>
      <c r="AI1959" s="13">
        <f t="shared" ca="1" si="100"/>
        <v>3275.0796456416747</v>
      </c>
      <c r="AJ1959">
        <f t="shared" ca="1" si="101"/>
        <v>2693</v>
      </c>
      <c r="AK1959" s="10" t="s">
        <v>2051</v>
      </c>
      <c r="AL1959" s="10" t="s">
        <v>4</v>
      </c>
      <c r="AM1959" s="10" t="s">
        <v>86</v>
      </c>
    </row>
    <row r="1960" spans="34:39" ht="16.899999999999999" customHeight="1" x14ac:dyDescent="0.15">
      <c r="AH1960" s="10">
        <v>1958</v>
      </c>
      <c r="AI1960" s="13">
        <f t="shared" ca="1" si="100"/>
        <v>517.17371522898145</v>
      </c>
      <c r="AJ1960">
        <f t="shared" ca="1" si="101"/>
        <v>431</v>
      </c>
      <c r="AK1960" s="10" t="s">
        <v>2052</v>
      </c>
      <c r="AL1960" s="10" t="s">
        <v>4</v>
      </c>
      <c r="AM1960" s="10" t="s">
        <v>87</v>
      </c>
    </row>
    <row r="1961" spans="34:39" ht="16.899999999999999" customHeight="1" x14ac:dyDescent="0.15">
      <c r="AH1961" s="10">
        <v>1959</v>
      </c>
      <c r="AI1961" s="13">
        <f t="shared" ca="1" si="100"/>
        <v>3189.8756300917744</v>
      </c>
      <c r="AJ1961">
        <f t="shared" ca="1" si="101"/>
        <v>2615</v>
      </c>
      <c r="AK1961" s="10" t="s">
        <v>2053</v>
      </c>
      <c r="AL1961" s="10" t="s">
        <v>4</v>
      </c>
      <c r="AM1961" s="10" t="s">
        <v>88</v>
      </c>
    </row>
    <row r="1962" spans="34:39" ht="16.899999999999999" customHeight="1" x14ac:dyDescent="0.15">
      <c r="AH1962" s="10">
        <v>1960</v>
      </c>
      <c r="AI1962" s="13">
        <f t="shared" ca="1" si="100"/>
        <v>577.98630232360586</v>
      </c>
      <c r="AJ1962">
        <f t="shared" ca="1" si="101"/>
        <v>480</v>
      </c>
      <c r="AK1962" s="10" t="s">
        <v>2054</v>
      </c>
      <c r="AL1962" s="10" t="s">
        <v>4</v>
      </c>
      <c r="AM1962" s="10" t="s">
        <v>89</v>
      </c>
    </row>
    <row r="1963" spans="34:39" ht="16.899999999999999" customHeight="1" x14ac:dyDescent="0.15">
      <c r="AH1963" s="10">
        <v>1961</v>
      </c>
      <c r="AI1963" s="13">
        <f t="shared" ca="1" si="100"/>
        <v>3619.2961581523678</v>
      </c>
      <c r="AJ1963">
        <f t="shared" ca="1" si="101"/>
        <v>2966</v>
      </c>
      <c r="AK1963" s="10" t="s">
        <v>2055</v>
      </c>
      <c r="AL1963" s="10" t="s">
        <v>4</v>
      </c>
      <c r="AM1963" s="10" t="s">
        <v>90</v>
      </c>
    </row>
    <row r="1964" spans="34:39" ht="16.899999999999999" customHeight="1" x14ac:dyDescent="0.15">
      <c r="AH1964" s="10">
        <v>1962</v>
      </c>
      <c r="AI1964" s="13">
        <f t="shared" ca="1" si="100"/>
        <v>2429.6166106138244</v>
      </c>
      <c r="AJ1964">
        <f t="shared" ca="1" si="101"/>
        <v>1999</v>
      </c>
      <c r="AK1964" s="10" t="s">
        <v>2056</v>
      </c>
      <c r="AL1964" s="10" t="s">
        <v>4</v>
      </c>
      <c r="AM1964" s="10" t="s">
        <v>91</v>
      </c>
    </row>
    <row r="1965" spans="34:39" ht="16.899999999999999" customHeight="1" x14ac:dyDescent="0.15">
      <c r="AH1965" s="10">
        <v>1963</v>
      </c>
      <c r="AI1965" s="13">
        <f t="shared" ca="1" si="100"/>
        <v>1473.8875455424627</v>
      </c>
      <c r="AJ1965">
        <f t="shared" ca="1" si="101"/>
        <v>1218</v>
      </c>
      <c r="AK1965" s="10" t="s">
        <v>2057</v>
      </c>
      <c r="AL1965" s="10" t="s">
        <v>4</v>
      </c>
      <c r="AM1965" s="10" t="s">
        <v>92</v>
      </c>
    </row>
    <row r="1966" spans="34:39" ht="16.899999999999999" customHeight="1" x14ac:dyDescent="0.15">
      <c r="AH1966" s="10">
        <v>1964</v>
      </c>
      <c r="AI1966" s="13">
        <f t="shared" ca="1" si="100"/>
        <v>682.25003625055524</v>
      </c>
      <c r="AJ1966">
        <f t="shared" ca="1" si="101"/>
        <v>574</v>
      </c>
      <c r="AK1966" s="10" t="s">
        <v>2058</v>
      </c>
      <c r="AL1966" s="10" t="s">
        <v>4</v>
      </c>
      <c r="AM1966" s="10" t="s">
        <v>93</v>
      </c>
    </row>
    <row r="1967" spans="34:39" ht="16.899999999999999" customHeight="1" x14ac:dyDescent="0.15">
      <c r="AH1967" s="10">
        <v>1965</v>
      </c>
      <c r="AI1967" s="13">
        <f t="shared" ca="1" si="100"/>
        <v>2464.0260342496199</v>
      </c>
      <c r="AJ1967">
        <f t="shared" ca="1" si="101"/>
        <v>2025</v>
      </c>
      <c r="AK1967" s="10" t="s">
        <v>2059</v>
      </c>
      <c r="AL1967" s="10" t="s">
        <v>4</v>
      </c>
      <c r="AM1967" s="10" t="s">
        <v>94</v>
      </c>
    </row>
    <row r="1968" spans="34:39" ht="16.899999999999999" customHeight="1" x14ac:dyDescent="0.15">
      <c r="AH1968" s="10">
        <v>1966</v>
      </c>
      <c r="AI1968" s="13">
        <f t="shared" ca="1" si="100"/>
        <v>3812.6753548473202</v>
      </c>
      <c r="AJ1968">
        <f t="shared" ca="1" si="101"/>
        <v>3128</v>
      </c>
      <c r="AK1968" s="10" t="s">
        <v>2060</v>
      </c>
      <c r="AL1968" s="10" t="s">
        <v>4</v>
      </c>
      <c r="AM1968" s="10" t="s">
        <v>45</v>
      </c>
    </row>
    <row r="1969" spans="34:39" ht="16.899999999999999" customHeight="1" x14ac:dyDescent="0.15">
      <c r="AH1969" s="10">
        <v>1967</v>
      </c>
      <c r="AI1969" s="13">
        <f t="shared" ca="1" si="100"/>
        <v>3253.2630314354546</v>
      </c>
      <c r="AJ1969">
        <f t="shared" ca="1" si="101"/>
        <v>2670</v>
      </c>
      <c r="AK1969" s="10" t="s">
        <v>2061</v>
      </c>
      <c r="AL1969" s="10" t="s">
        <v>4</v>
      </c>
      <c r="AM1969" s="10" t="s">
        <v>46</v>
      </c>
    </row>
    <row r="1970" spans="34:39" ht="16.899999999999999" customHeight="1" x14ac:dyDescent="0.15">
      <c r="AH1970" s="10">
        <v>1968</v>
      </c>
      <c r="AI1970" s="13">
        <f t="shared" ca="1" si="100"/>
        <v>2184.5050203276883</v>
      </c>
      <c r="AJ1970">
        <f t="shared" ca="1" si="101"/>
        <v>1804</v>
      </c>
      <c r="AK1970" s="10" t="s">
        <v>2062</v>
      </c>
      <c r="AL1970" s="10" t="s">
        <v>4</v>
      </c>
      <c r="AM1970" s="10" t="s">
        <v>47</v>
      </c>
    </row>
    <row r="1971" spans="34:39" ht="16.899999999999999" customHeight="1" x14ac:dyDescent="0.15">
      <c r="AH1971" s="10">
        <v>1969</v>
      </c>
      <c r="AI1971" s="13">
        <f t="shared" ca="1" si="100"/>
        <v>2627.2644294793854</v>
      </c>
      <c r="AJ1971">
        <f t="shared" ca="1" si="101"/>
        <v>2154</v>
      </c>
      <c r="AK1971" s="10" t="s">
        <v>2063</v>
      </c>
      <c r="AL1971" s="10" t="s">
        <v>4</v>
      </c>
      <c r="AM1971" s="10" t="s">
        <v>48</v>
      </c>
    </row>
    <row r="1972" spans="34:39" ht="16.899999999999999" customHeight="1" x14ac:dyDescent="0.15">
      <c r="AH1972" s="10">
        <v>1970</v>
      </c>
      <c r="AI1972" s="13">
        <f t="shared" ca="1" si="100"/>
        <v>1154.3430960754142</v>
      </c>
      <c r="AJ1972">
        <f t="shared" ca="1" si="101"/>
        <v>962</v>
      </c>
      <c r="AK1972" s="10" t="s">
        <v>2064</v>
      </c>
      <c r="AL1972" s="10" t="s">
        <v>4</v>
      </c>
      <c r="AM1972" s="10" t="s">
        <v>49</v>
      </c>
    </row>
    <row r="1973" spans="34:39" ht="16.899999999999999" customHeight="1" x14ac:dyDescent="0.15">
      <c r="AH1973" s="10">
        <v>1971</v>
      </c>
      <c r="AI1973" s="13">
        <f t="shared" ca="1" si="100"/>
        <v>897.30308908041502</v>
      </c>
      <c r="AJ1973">
        <f t="shared" ca="1" si="101"/>
        <v>743</v>
      </c>
      <c r="AK1973" s="10" t="s">
        <v>2065</v>
      </c>
      <c r="AL1973" s="10" t="s">
        <v>4</v>
      </c>
      <c r="AM1973" s="10" t="s">
        <v>50</v>
      </c>
    </row>
    <row r="1974" spans="34:39" ht="16.899999999999999" customHeight="1" x14ac:dyDescent="0.15">
      <c r="AH1974" s="10">
        <v>1972</v>
      </c>
      <c r="AI1974" s="13">
        <f t="shared" ca="1" si="100"/>
        <v>1823.3847564457446</v>
      </c>
      <c r="AJ1974">
        <f t="shared" ca="1" si="101"/>
        <v>1513</v>
      </c>
      <c r="AK1974" s="10" t="s">
        <v>2066</v>
      </c>
      <c r="AL1974" s="10" t="s">
        <v>4</v>
      </c>
      <c r="AM1974" s="10" t="s">
        <v>51</v>
      </c>
    </row>
    <row r="1975" spans="34:39" ht="16.899999999999999" customHeight="1" x14ac:dyDescent="0.15">
      <c r="AH1975" s="10">
        <v>1973</v>
      </c>
      <c r="AI1975" s="13">
        <f t="shared" ca="1" si="100"/>
        <v>847.77110247451492</v>
      </c>
      <c r="AJ1975">
        <f t="shared" ca="1" si="101"/>
        <v>702</v>
      </c>
      <c r="AK1975" s="10" t="s">
        <v>2067</v>
      </c>
      <c r="AL1975" s="10" t="s">
        <v>4</v>
      </c>
      <c r="AM1975" s="10" t="s">
        <v>52</v>
      </c>
    </row>
    <row r="1976" spans="34:39" ht="16.899999999999999" customHeight="1" x14ac:dyDescent="0.15">
      <c r="AH1976" s="10">
        <v>1974</v>
      </c>
      <c r="AI1976" s="13">
        <f t="shared" ca="1" si="100"/>
        <v>3635.3715772782989</v>
      </c>
      <c r="AJ1976">
        <f t="shared" ca="1" si="101"/>
        <v>2987</v>
      </c>
      <c r="AK1976" s="10" t="s">
        <v>2068</v>
      </c>
      <c r="AL1976" s="10" t="s">
        <v>4</v>
      </c>
      <c r="AM1976" s="10" t="s">
        <v>53</v>
      </c>
    </row>
    <row r="1977" spans="34:39" ht="16.899999999999999" customHeight="1" x14ac:dyDescent="0.15">
      <c r="AH1977" s="10">
        <v>1975</v>
      </c>
      <c r="AI1977" s="13">
        <f t="shared" ca="1" si="100"/>
        <v>782.51269627123497</v>
      </c>
      <c r="AJ1977">
        <f t="shared" ca="1" si="101"/>
        <v>651</v>
      </c>
      <c r="AK1977" s="10" t="s">
        <v>2069</v>
      </c>
      <c r="AL1977" s="10" t="s">
        <v>4</v>
      </c>
      <c r="AM1977" s="10" t="s">
        <v>54</v>
      </c>
    </row>
    <row r="1978" spans="34:39" ht="16.899999999999999" customHeight="1" x14ac:dyDescent="0.15">
      <c r="AH1978" s="10">
        <v>1976</v>
      </c>
      <c r="AI1978" s="13">
        <f t="shared" ca="1" si="100"/>
        <v>3157.1327091929838</v>
      </c>
      <c r="AJ1978">
        <f t="shared" ca="1" si="101"/>
        <v>2590</v>
      </c>
      <c r="AK1978" s="10" t="s">
        <v>2070</v>
      </c>
      <c r="AL1978" s="10" t="s">
        <v>4</v>
      </c>
      <c r="AM1978" s="10" t="s">
        <v>55</v>
      </c>
    </row>
    <row r="1979" spans="34:39" ht="16.899999999999999" customHeight="1" x14ac:dyDescent="0.15">
      <c r="AH1979" s="10">
        <v>1977</v>
      </c>
      <c r="AI1979" s="13">
        <f t="shared" ca="1" si="100"/>
        <v>3021.3021429640467</v>
      </c>
      <c r="AJ1979">
        <f t="shared" ca="1" si="101"/>
        <v>2479</v>
      </c>
      <c r="AK1979" s="10" t="s">
        <v>2071</v>
      </c>
      <c r="AL1979" s="10" t="s">
        <v>4</v>
      </c>
      <c r="AM1979" s="10" t="s">
        <v>56</v>
      </c>
    </row>
    <row r="1980" spans="34:39" ht="16.899999999999999" customHeight="1" x14ac:dyDescent="0.15">
      <c r="AH1980" s="10">
        <v>1978</v>
      </c>
      <c r="AI1980" s="13">
        <f t="shared" ca="1" si="100"/>
        <v>1739.8280596975683</v>
      </c>
      <c r="AJ1980">
        <f t="shared" ca="1" si="101"/>
        <v>1450</v>
      </c>
      <c r="AK1980" s="10" t="s">
        <v>2072</v>
      </c>
      <c r="AL1980" s="10" t="s">
        <v>4</v>
      </c>
      <c r="AM1980" s="10" t="s">
        <v>57</v>
      </c>
    </row>
    <row r="1981" spans="34:39" ht="16.899999999999999" customHeight="1" x14ac:dyDescent="0.15">
      <c r="AH1981" s="10">
        <v>1979</v>
      </c>
      <c r="AI1981" s="13">
        <f t="shared" ca="1" si="100"/>
        <v>1584.7373933170345</v>
      </c>
      <c r="AJ1981">
        <f t="shared" ca="1" si="101"/>
        <v>1316</v>
      </c>
      <c r="AK1981" s="10" t="s">
        <v>2073</v>
      </c>
      <c r="AL1981" s="10" t="s">
        <v>4</v>
      </c>
      <c r="AM1981" s="10" t="s">
        <v>58</v>
      </c>
    </row>
    <row r="1982" spans="34:39" ht="16.899999999999999" customHeight="1" x14ac:dyDescent="0.15">
      <c r="AH1982" s="10">
        <v>1980</v>
      </c>
      <c r="AI1982" s="13">
        <f t="shared" ca="1" si="100"/>
        <v>3260.8741650576785</v>
      </c>
      <c r="AJ1982">
        <f t="shared" ca="1" si="101"/>
        <v>2681</v>
      </c>
      <c r="AK1982" s="10" t="s">
        <v>2074</v>
      </c>
      <c r="AL1982" s="10" t="s">
        <v>4</v>
      </c>
      <c r="AM1982" s="10" t="s">
        <v>59</v>
      </c>
    </row>
    <row r="1983" spans="34:39" ht="16.899999999999999" customHeight="1" x14ac:dyDescent="0.15">
      <c r="AH1983" s="10">
        <v>1981</v>
      </c>
      <c r="AI1983" s="13">
        <f t="shared" ca="1" si="100"/>
        <v>2551.3276669475958</v>
      </c>
      <c r="AJ1983">
        <f t="shared" ca="1" si="101"/>
        <v>2091</v>
      </c>
      <c r="AK1983" s="10" t="s">
        <v>2075</v>
      </c>
      <c r="AL1983" s="10" t="s">
        <v>4</v>
      </c>
      <c r="AM1983" s="10" t="s">
        <v>60</v>
      </c>
    </row>
    <row r="1984" spans="34:39" ht="16.899999999999999" customHeight="1" x14ac:dyDescent="0.15">
      <c r="AH1984" s="10">
        <v>1982</v>
      </c>
      <c r="AI1984" s="13">
        <f t="shared" ca="1" si="100"/>
        <v>3575.1693612704521</v>
      </c>
      <c r="AJ1984">
        <f t="shared" ca="1" si="101"/>
        <v>2935</v>
      </c>
      <c r="AK1984" s="10" t="s">
        <v>2076</v>
      </c>
      <c r="AL1984" s="10" t="s">
        <v>4</v>
      </c>
      <c r="AM1984" s="10" t="s">
        <v>61</v>
      </c>
    </row>
    <row r="1985" spans="34:39" ht="16.899999999999999" customHeight="1" x14ac:dyDescent="0.15">
      <c r="AH1985" s="10">
        <v>1983</v>
      </c>
      <c r="AI1985" s="13">
        <f t="shared" ca="1" si="100"/>
        <v>1392.6293418383282</v>
      </c>
      <c r="AJ1985">
        <f t="shared" ca="1" si="101"/>
        <v>1147</v>
      </c>
      <c r="AK1985" s="10" t="s">
        <v>2077</v>
      </c>
      <c r="AL1985" s="10" t="s">
        <v>4</v>
      </c>
      <c r="AM1985" s="10" t="s">
        <v>62</v>
      </c>
    </row>
    <row r="1986" spans="34:39" ht="16.899999999999999" customHeight="1" x14ac:dyDescent="0.15">
      <c r="AH1986" s="10">
        <v>1984</v>
      </c>
      <c r="AI1986" s="13">
        <f t="shared" ca="1" si="100"/>
        <v>1.6691539172843939</v>
      </c>
      <c r="AJ1986">
        <f t="shared" ca="1" si="101"/>
        <v>2</v>
      </c>
      <c r="AK1986" s="10" t="s">
        <v>2078</v>
      </c>
      <c r="AL1986" s="10" t="s">
        <v>4</v>
      </c>
      <c r="AM1986" s="10" t="s">
        <v>63</v>
      </c>
    </row>
    <row r="1987" spans="34:39" ht="16.899999999999999" customHeight="1" x14ac:dyDescent="0.15">
      <c r="AH1987" s="10">
        <v>1985</v>
      </c>
      <c r="AI1987" s="13">
        <f t="shared" ca="1" si="100"/>
        <v>1918.7960722720065</v>
      </c>
      <c r="AJ1987">
        <f t="shared" ca="1" si="101"/>
        <v>1589</v>
      </c>
      <c r="AK1987" s="10" t="s">
        <v>2079</v>
      </c>
      <c r="AL1987" s="10" t="s">
        <v>4</v>
      </c>
      <c r="AM1987" s="10" t="s">
        <v>64</v>
      </c>
    </row>
    <row r="1988" spans="34:39" ht="16.899999999999999" customHeight="1" x14ac:dyDescent="0.15">
      <c r="AH1988" s="10">
        <v>1986</v>
      </c>
      <c r="AI1988" s="13">
        <f t="shared" ref="AI1988:AI2051" ca="1" si="102">RAND()*4000</f>
        <v>3523.9285069898397</v>
      </c>
      <c r="AJ1988">
        <f t="shared" ref="AJ1988:AJ2051" ca="1" si="103">RANK(AI1988,$AI$3:$AI$3282,1)</f>
        <v>2894</v>
      </c>
      <c r="AK1988" s="10" t="s">
        <v>2080</v>
      </c>
      <c r="AL1988" s="10" t="s">
        <v>4</v>
      </c>
      <c r="AM1988" s="10" t="s">
        <v>65</v>
      </c>
    </row>
    <row r="1989" spans="34:39" ht="16.899999999999999" customHeight="1" x14ac:dyDescent="0.15">
      <c r="AH1989" s="10">
        <v>1987</v>
      </c>
      <c r="AI1989" s="13">
        <f t="shared" ca="1" si="102"/>
        <v>3863.1134040876309</v>
      </c>
      <c r="AJ1989">
        <f t="shared" ca="1" si="103"/>
        <v>3165</v>
      </c>
      <c r="AK1989" s="10" t="s">
        <v>2081</v>
      </c>
      <c r="AL1989" s="10" t="s">
        <v>4</v>
      </c>
      <c r="AM1989" s="10" t="s">
        <v>66</v>
      </c>
    </row>
    <row r="1990" spans="34:39" ht="16.899999999999999" customHeight="1" x14ac:dyDescent="0.15">
      <c r="AH1990" s="10">
        <v>1988</v>
      </c>
      <c r="AI1990" s="13">
        <f t="shared" ca="1" si="102"/>
        <v>2947.2956824081111</v>
      </c>
      <c r="AJ1990">
        <f t="shared" ca="1" si="103"/>
        <v>2411</v>
      </c>
      <c r="AK1990" s="10" t="s">
        <v>2082</v>
      </c>
      <c r="AL1990" s="10" t="s">
        <v>4</v>
      </c>
      <c r="AM1990" s="10" t="s">
        <v>67</v>
      </c>
    </row>
    <row r="1991" spans="34:39" ht="16.899999999999999" customHeight="1" x14ac:dyDescent="0.15">
      <c r="AH1991" s="10">
        <v>1989</v>
      </c>
      <c r="AI1991" s="13">
        <f t="shared" ca="1" si="102"/>
        <v>954.45265362745113</v>
      </c>
      <c r="AJ1991">
        <f t="shared" ca="1" si="103"/>
        <v>788</v>
      </c>
      <c r="AK1991" s="10" t="s">
        <v>2083</v>
      </c>
      <c r="AL1991" s="10" t="s">
        <v>4</v>
      </c>
      <c r="AM1991" s="10" t="s">
        <v>68</v>
      </c>
    </row>
    <row r="1992" spans="34:39" ht="16.899999999999999" customHeight="1" x14ac:dyDescent="0.15">
      <c r="AH1992" s="10">
        <v>1990</v>
      </c>
      <c r="AI1992" s="13">
        <f t="shared" ca="1" si="102"/>
        <v>3063.7096074224373</v>
      </c>
      <c r="AJ1992">
        <f t="shared" ca="1" si="103"/>
        <v>2511</v>
      </c>
      <c r="AK1992" s="10" t="s">
        <v>2084</v>
      </c>
      <c r="AL1992" s="10" t="s">
        <v>4</v>
      </c>
      <c r="AM1992" s="10" t="s">
        <v>69</v>
      </c>
    </row>
    <row r="1993" spans="34:39" ht="16.899999999999999" customHeight="1" x14ac:dyDescent="0.15">
      <c r="AH1993" s="10">
        <v>1991</v>
      </c>
      <c r="AI1993" s="13">
        <f t="shared" ca="1" si="102"/>
        <v>161.86005975194107</v>
      </c>
      <c r="AJ1993">
        <f t="shared" ca="1" si="103"/>
        <v>140</v>
      </c>
      <c r="AK1993" s="10" t="s">
        <v>2085</v>
      </c>
      <c r="AL1993" s="10" t="s">
        <v>4</v>
      </c>
      <c r="AM1993" s="10" t="s">
        <v>70</v>
      </c>
    </row>
    <row r="1994" spans="34:39" ht="16.899999999999999" customHeight="1" x14ac:dyDescent="0.15">
      <c r="AH1994" s="10">
        <v>1992</v>
      </c>
      <c r="AI1994" s="13">
        <f t="shared" ca="1" si="102"/>
        <v>93.947197771226058</v>
      </c>
      <c r="AJ1994">
        <f t="shared" ca="1" si="103"/>
        <v>78</v>
      </c>
      <c r="AK1994" s="10" t="s">
        <v>2086</v>
      </c>
      <c r="AL1994" s="10" t="s">
        <v>4</v>
      </c>
      <c r="AM1994" s="10" t="s">
        <v>71</v>
      </c>
    </row>
    <row r="1995" spans="34:39" ht="16.899999999999999" customHeight="1" x14ac:dyDescent="0.15">
      <c r="AH1995" s="10">
        <v>1993</v>
      </c>
      <c r="AI1995" s="13">
        <f t="shared" ca="1" si="102"/>
        <v>3585.6110520699754</v>
      </c>
      <c r="AJ1995">
        <f t="shared" ca="1" si="103"/>
        <v>2942</v>
      </c>
      <c r="AK1995" s="10" t="s">
        <v>2087</v>
      </c>
      <c r="AL1995" s="10" t="s">
        <v>4</v>
      </c>
      <c r="AM1995" s="10" t="s">
        <v>72</v>
      </c>
    </row>
    <row r="1996" spans="34:39" ht="16.899999999999999" customHeight="1" x14ac:dyDescent="0.15">
      <c r="AH1996" s="10">
        <v>1994</v>
      </c>
      <c r="AI1996" s="13">
        <f t="shared" ca="1" si="102"/>
        <v>111.19733937257736</v>
      </c>
      <c r="AJ1996">
        <f t="shared" ca="1" si="103"/>
        <v>100</v>
      </c>
      <c r="AK1996" s="10" t="s">
        <v>2088</v>
      </c>
      <c r="AL1996" s="10" t="s">
        <v>4</v>
      </c>
      <c r="AM1996" s="10" t="s">
        <v>73</v>
      </c>
    </row>
    <row r="1997" spans="34:39" ht="16.899999999999999" customHeight="1" x14ac:dyDescent="0.15">
      <c r="AH1997" s="10">
        <v>1995</v>
      </c>
      <c r="AI1997" s="13">
        <f t="shared" ca="1" si="102"/>
        <v>2937.9663553860319</v>
      </c>
      <c r="AJ1997">
        <f t="shared" ca="1" si="103"/>
        <v>2403</v>
      </c>
      <c r="AK1997" s="10" t="s">
        <v>2089</v>
      </c>
      <c r="AL1997" s="10" t="s">
        <v>4</v>
      </c>
      <c r="AM1997" s="10" t="s">
        <v>74</v>
      </c>
    </row>
    <row r="1998" spans="34:39" ht="16.899999999999999" customHeight="1" x14ac:dyDescent="0.15">
      <c r="AH1998" s="10">
        <v>1996</v>
      </c>
      <c r="AI1998" s="13">
        <f t="shared" ca="1" si="102"/>
        <v>990.34535474802476</v>
      </c>
      <c r="AJ1998">
        <f t="shared" ca="1" si="103"/>
        <v>824</v>
      </c>
      <c r="AK1998" s="10" t="s">
        <v>2090</v>
      </c>
      <c r="AL1998" s="10" t="s">
        <v>4</v>
      </c>
      <c r="AM1998" s="10" t="s">
        <v>75</v>
      </c>
    </row>
    <row r="1999" spans="34:39" ht="16.899999999999999" customHeight="1" x14ac:dyDescent="0.15">
      <c r="AH1999" s="10">
        <v>1997</v>
      </c>
      <c r="AI1999" s="13">
        <f t="shared" ca="1" si="102"/>
        <v>1149.5859842240613</v>
      </c>
      <c r="AJ1999">
        <f t="shared" ca="1" si="103"/>
        <v>957</v>
      </c>
      <c r="AK1999" s="10" t="s">
        <v>2091</v>
      </c>
      <c r="AL1999" s="10" t="s">
        <v>4</v>
      </c>
      <c r="AM1999" s="10" t="s">
        <v>76</v>
      </c>
    </row>
    <row r="2000" spans="34:39" ht="16.899999999999999" customHeight="1" x14ac:dyDescent="0.15">
      <c r="AH2000" s="10">
        <v>1998</v>
      </c>
      <c r="AI2000" s="13">
        <f t="shared" ca="1" si="102"/>
        <v>2361.0966173107595</v>
      </c>
      <c r="AJ2000">
        <f t="shared" ca="1" si="103"/>
        <v>1953</v>
      </c>
      <c r="AK2000" s="10" t="s">
        <v>2092</v>
      </c>
      <c r="AL2000" s="10" t="s">
        <v>4</v>
      </c>
      <c r="AM2000" s="10" t="s">
        <v>77</v>
      </c>
    </row>
    <row r="2001" spans="34:39" ht="16.899999999999999" customHeight="1" x14ac:dyDescent="0.15">
      <c r="AH2001" s="10">
        <v>1999</v>
      </c>
      <c r="AI2001" s="13">
        <f t="shared" ca="1" si="102"/>
        <v>3156.4427243273822</v>
      </c>
      <c r="AJ2001">
        <f t="shared" ca="1" si="103"/>
        <v>2589</v>
      </c>
      <c r="AK2001" s="10" t="s">
        <v>2093</v>
      </c>
      <c r="AL2001" s="10" t="s">
        <v>4</v>
      </c>
      <c r="AM2001" s="10" t="s">
        <v>78</v>
      </c>
    </row>
    <row r="2002" spans="34:39" ht="16.899999999999999" customHeight="1" x14ac:dyDescent="0.15">
      <c r="AH2002" s="10">
        <v>2000</v>
      </c>
      <c r="AI2002" s="13">
        <f t="shared" ca="1" si="102"/>
        <v>819.47495958484012</v>
      </c>
      <c r="AJ2002">
        <f t="shared" ca="1" si="103"/>
        <v>686</v>
      </c>
      <c r="AK2002" s="10" t="s">
        <v>2094</v>
      </c>
      <c r="AL2002" s="10" t="s">
        <v>4</v>
      </c>
      <c r="AM2002" s="10" t="s">
        <v>79</v>
      </c>
    </row>
    <row r="2003" spans="34:39" ht="16.899999999999999" customHeight="1" x14ac:dyDescent="0.15">
      <c r="AH2003" s="10">
        <v>2001</v>
      </c>
      <c r="AI2003" s="13">
        <f t="shared" ca="1" si="102"/>
        <v>502.56123046252867</v>
      </c>
      <c r="AJ2003">
        <f t="shared" ca="1" si="103"/>
        <v>418</v>
      </c>
      <c r="AK2003" s="10" t="s">
        <v>2095</v>
      </c>
      <c r="AL2003" s="10" t="s">
        <v>4</v>
      </c>
      <c r="AM2003" s="10" t="s">
        <v>80</v>
      </c>
    </row>
    <row r="2004" spans="34:39" ht="16.899999999999999" customHeight="1" x14ac:dyDescent="0.15">
      <c r="AH2004" s="10">
        <v>2002</v>
      </c>
      <c r="AI2004" s="13">
        <f t="shared" ca="1" si="102"/>
        <v>3844.9857290345631</v>
      </c>
      <c r="AJ2004">
        <f t="shared" ca="1" si="103"/>
        <v>3152</v>
      </c>
      <c r="AK2004" s="10" t="s">
        <v>2096</v>
      </c>
      <c r="AL2004" s="10" t="s">
        <v>4</v>
      </c>
      <c r="AM2004" s="10" t="s">
        <v>81</v>
      </c>
    </row>
    <row r="2005" spans="34:39" ht="16.899999999999999" customHeight="1" x14ac:dyDescent="0.15">
      <c r="AH2005" s="10">
        <v>2003</v>
      </c>
      <c r="AI2005" s="13">
        <f t="shared" ca="1" si="102"/>
        <v>497.68377280337006</v>
      </c>
      <c r="AJ2005">
        <f t="shared" ca="1" si="103"/>
        <v>412</v>
      </c>
      <c r="AK2005" s="10" t="s">
        <v>2097</v>
      </c>
      <c r="AL2005" s="10" t="s">
        <v>4</v>
      </c>
      <c r="AM2005" s="10" t="s">
        <v>82</v>
      </c>
    </row>
    <row r="2006" spans="34:39" ht="16.899999999999999" customHeight="1" x14ac:dyDescent="0.15">
      <c r="AH2006" s="10">
        <v>2004</v>
      </c>
      <c r="AI2006" s="13">
        <f t="shared" ca="1" si="102"/>
        <v>3724.4030106047462</v>
      </c>
      <c r="AJ2006">
        <f t="shared" ca="1" si="103"/>
        <v>3059</v>
      </c>
      <c r="AK2006" s="10" t="s">
        <v>2098</v>
      </c>
      <c r="AL2006" s="10" t="s">
        <v>4</v>
      </c>
      <c r="AM2006" s="10" t="s">
        <v>83</v>
      </c>
    </row>
    <row r="2007" spans="34:39" ht="16.899999999999999" customHeight="1" x14ac:dyDescent="0.15">
      <c r="AH2007" s="10">
        <v>2005</v>
      </c>
      <c r="AI2007" s="13">
        <f t="shared" ca="1" si="102"/>
        <v>2570.0195304278554</v>
      </c>
      <c r="AJ2007">
        <f t="shared" ca="1" si="103"/>
        <v>2105</v>
      </c>
      <c r="AK2007" s="10" t="s">
        <v>2099</v>
      </c>
      <c r="AL2007" s="10" t="s">
        <v>4</v>
      </c>
      <c r="AM2007" s="10" t="s">
        <v>84</v>
      </c>
    </row>
    <row r="2008" spans="34:39" ht="16.899999999999999" customHeight="1" x14ac:dyDescent="0.15">
      <c r="AH2008" s="10">
        <v>2006</v>
      </c>
      <c r="AI2008" s="13">
        <f t="shared" ca="1" si="102"/>
        <v>1068.4966352458475</v>
      </c>
      <c r="AJ2008">
        <f t="shared" ca="1" si="103"/>
        <v>889</v>
      </c>
      <c r="AK2008" s="10" t="s">
        <v>2100</v>
      </c>
      <c r="AL2008" s="10" t="s">
        <v>4</v>
      </c>
      <c r="AM2008" s="10" t="s">
        <v>85</v>
      </c>
    </row>
    <row r="2009" spans="34:39" ht="16.899999999999999" customHeight="1" x14ac:dyDescent="0.15">
      <c r="AH2009" s="10">
        <v>2007</v>
      </c>
      <c r="AI2009" s="13">
        <f t="shared" ca="1" si="102"/>
        <v>98.880862723681687</v>
      </c>
      <c r="AJ2009">
        <f t="shared" ca="1" si="103"/>
        <v>86</v>
      </c>
      <c r="AK2009" s="10" t="s">
        <v>2101</v>
      </c>
      <c r="AL2009" s="10" t="s">
        <v>4</v>
      </c>
      <c r="AM2009" s="10" t="s">
        <v>86</v>
      </c>
    </row>
    <row r="2010" spans="34:39" ht="16.899999999999999" customHeight="1" x14ac:dyDescent="0.15">
      <c r="AH2010" s="10">
        <v>2008</v>
      </c>
      <c r="AI2010" s="13">
        <f t="shared" ca="1" si="102"/>
        <v>1449.6864510034827</v>
      </c>
      <c r="AJ2010">
        <f t="shared" ca="1" si="103"/>
        <v>1190</v>
      </c>
      <c r="AK2010" s="10" t="s">
        <v>2102</v>
      </c>
      <c r="AL2010" s="10" t="s">
        <v>4</v>
      </c>
      <c r="AM2010" s="10" t="s">
        <v>87</v>
      </c>
    </row>
    <row r="2011" spans="34:39" ht="16.899999999999999" customHeight="1" x14ac:dyDescent="0.15">
      <c r="AH2011" s="10">
        <v>2009</v>
      </c>
      <c r="AI2011" s="13">
        <f t="shared" ca="1" si="102"/>
        <v>1227.8886270013429</v>
      </c>
      <c r="AJ2011">
        <f t="shared" ca="1" si="103"/>
        <v>1017</v>
      </c>
      <c r="AK2011" s="10" t="s">
        <v>2103</v>
      </c>
      <c r="AL2011" s="10" t="s">
        <v>4</v>
      </c>
      <c r="AM2011" s="10" t="s">
        <v>88</v>
      </c>
    </row>
    <row r="2012" spans="34:39" ht="16.899999999999999" customHeight="1" x14ac:dyDescent="0.15">
      <c r="AH2012" s="10">
        <v>2010</v>
      </c>
      <c r="AI2012" s="13">
        <f t="shared" ca="1" si="102"/>
        <v>3640.9629533566804</v>
      </c>
      <c r="AJ2012">
        <f t="shared" ca="1" si="103"/>
        <v>2991</v>
      </c>
      <c r="AK2012" s="10" t="s">
        <v>2104</v>
      </c>
      <c r="AL2012" s="10" t="s">
        <v>4</v>
      </c>
      <c r="AM2012" s="10" t="s">
        <v>89</v>
      </c>
    </row>
    <row r="2013" spans="34:39" ht="16.899999999999999" customHeight="1" x14ac:dyDescent="0.15">
      <c r="AH2013" s="10">
        <v>2011</v>
      </c>
      <c r="AI2013" s="13">
        <f t="shared" ca="1" si="102"/>
        <v>3734.3534720820517</v>
      </c>
      <c r="AJ2013">
        <f t="shared" ca="1" si="103"/>
        <v>3067</v>
      </c>
      <c r="AK2013" s="10" t="s">
        <v>2105</v>
      </c>
      <c r="AL2013" s="10" t="s">
        <v>4</v>
      </c>
      <c r="AM2013" s="10" t="s">
        <v>90</v>
      </c>
    </row>
    <row r="2014" spans="34:39" ht="16.899999999999999" customHeight="1" x14ac:dyDescent="0.15">
      <c r="AH2014" s="10">
        <v>2012</v>
      </c>
      <c r="AI2014" s="13">
        <f t="shared" ca="1" si="102"/>
        <v>1731.1319820224776</v>
      </c>
      <c r="AJ2014">
        <f t="shared" ca="1" si="103"/>
        <v>1440</v>
      </c>
      <c r="AK2014" s="10" t="s">
        <v>2106</v>
      </c>
      <c r="AL2014" s="10" t="s">
        <v>4</v>
      </c>
      <c r="AM2014" s="10" t="s">
        <v>91</v>
      </c>
    </row>
    <row r="2015" spans="34:39" ht="16.899999999999999" customHeight="1" x14ac:dyDescent="0.15">
      <c r="AH2015" s="10">
        <v>2013</v>
      </c>
      <c r="AI2015" s="13">
        <f t="shared" ca="1" si="102"/>
        <v>3892.3968132022037</v>
      </c>
      <c r="AJ2015">
        <f t="shared" ca="1" si="103"/>
        <v>3187</v>
      </c>
      <c r="AK2015" s="10" t="s">
        <v>2107</v>
      </c>
      <c r="AL2015" s="10" t="s">
        <v>4</v>
      </c>
      <c r="AM2015" s="10" t="s">
        <v>92</v>
      </c>
    </row>
    <row r="2016" spans="34:39" ht="16.899999999999999" customHeight="1" x14ac:dyDescent="0.15">
      <c r="AH2016" s="10">
        <v>2014</v>
      </c>
      <c r="AI2016" s="13">
        <f t="shared" ca="1" si="102"/>
        <v>42.634536000321077</v>
      </c>
      <c r="AJ2016">
        <f t="shared" ca="1" si="103"/>
        <v>35</v>
      </c>
      <c r="AK2016" s="10" t="s">
        <v>2108</v>
      </c>
      <c r="AL2016" s="10" t="s">
        <v>4</v>
      </c>
      <c r="AM2016" s="10" t="s">
        <v>93</v>
      </c>
    </row>
    <row r="2017" spans="34:39" ht="16.899999999999999" customHeight="1" x14ac:dyDescent="0.15">
      <c r="AH2017" s="10">
        <v>2015</v>
      </c>
      <c r="AI2017" s="13">
        <f t="shared" ca="1" si="102"/>
        <v>3876.5390569473529</v>
      </c>
      <c r="AJ2017">
        <f t="shared" ca="1" si="103"/>
        <v>3176</v>
      </c>
      <c r="AK2017" s="10" t="s">
        <v>2109</v>
      </c>
      <c r="AL2017" s="10" t="s">
        <v>4</v>
      </c>
      <c r="AM2017" s="10" t="s">
        <v>94</v>
      </c>
    </row>
    <row r="2018" spans="34:39" ht="16.899999999999999" customHeight="1" x14ac:dyDescent="0.15">
      <c r="AH2018" s="10">
        <v>2016</v>
      </c>
      <c r="AI2018" s="13">
        <f t="shared" ca="1" si="102"/>
        <v>1692.469488843876</v>
      </c>
      <c r="AJ2018">
        <f t="shared" ca="1" si="103"/>
        <v>1404</v>
      </c>
      <c r="AK2018" s="10" t="s">
        <v>2110</v>
      </c>
      <c r="AL2018" s="10" t="s">
        <v>4</v>
      </c>
      <c r="AM2018" s="10" t="s">
        <v>46</v>
      </c>
    </row>
    <row r="2019" spans="34:39" ht="16.899999999999999" customHeight="1" x14ac:dyDescent="0.15">
      <c r="AH2019" s="10">
        <v>2017</v>
      </c>
      <c r="AI2019" s="13">
        <f t="shared" ca="1" si="102"/>
        <v>2943.5456124867292</v>
      </c>
      <c r="AJ2019">
        <f t="shared" ca="1" si="103"/>
        <v>2409</v>
      </c>
      <c r="AK2019" s="10" t="s">
        <v>2111</v>
      </c>
      <c r="AL2019" s="10" t="s">
        <v>4</v>
      </c>
      <c r="AM2019" s="10" t="s">
        <v>47</v>
      </c>
    </row>
    <row r="2020" spans="34:39" ht="16.899999999999999" customHeight="1" x14ac:dyDescent="0.15">
      <c r="AH2020" s="10">
        <v>2018</v>
      </c>
      <c r="AI2020" s="13">
        <f t="shared" ca="1" si="102"/>
        <v>1009.8284087904035</v>
      </c>
      <c r="AJ2020">
        <f t="shared" ca="1" si="103"/>
        <v>836</v>
      </c>
      <c r="AK2020" s="10" t="s">
        <v>2112</v>
      </c>
      <c r="AL2020" s="10" t="s">
        <v>4</v>
      </c>
      <c r="AM2020" s="10" t="s">
        <v>48</v>
      </c>
    </row>
    <row r="2021" spans="34:39" ht="16.899999999999999" customHeight="1" x14ac:dyDescent="0.15">
      <c r="AH2021" s="10">
        <v>2019</v>
      </c>
      <c r="AI2021" s="13">
        <f t="shared" ca="1" si="102"/>
        <v>2431.631288633379</v>
      </c>
      <c r="AJ2021">
        <f t="shared" ca="1" si="103"/>
        <v>2000</v>
      </c>
      <c r="AK2021" s="10" t="s">
        <v>2113</v>
      </c>
      <c r="AL2021" s="10" t="s">
        <v>4</v>
      </c>
      <c r="AM2021" s="10" t="s">
        <v>49</v>
      </c>
    </row>
    <row r="2022" spans="34:39" ht="16.899999999999999" customHeight="1" x14ac:dyDescent="0.15">
      <c r="AH2022" s="10">
        <v>2020</v>
      </c>
      <c r="AI2022" s="13">
        <f t="shared" ca="1" si="102"/>
        <v>2932.7994099733833</v>
      </c>
      <c r="AJ2022">
        <f t="shared" ca="1" si="103"/>
        <v>2401</v>
      </c>
      <c r="AK2022" s="10" t="s">
        <v>2114</v>
      </c>
      <c r="AL2022" s="10" t="s">
        <v>4</v>
      </c>
      <c r="AM2022" s="10" t="s">
        <v>50</v>
      </c>
    </row>
    <row r="2023" spans="34:39" ht="16.899999999999999" customHeight="1" x14ac:dyDescent="0.15">
      <c r="AH2023" s="10">
        <v>2021</v>
      </c>
      <c r="AI2023" s="13">
        <f t="shared" ca="1" si="102"/>
        <v>2385.7571448853378</v>
      </c>
      <c r="AJ2023">
        <f t="shared" ca="1" si="103"/>
        <v>1970</v>
      </c>
      <c r="AK2023" s="10" t="s">
        <v>2115</v>
      </c>
      <c r="AL2023" s="10" t="s">
        <v>4</v>
      </c>
      <c r="AM2023" s="10" t="s">
        <v>51</v>
      </c>
    </row>
    <row r="2024" spans="34:39" ht="16.899999999999999" customHeight="1" x14ac:dyDescent="0.15">
      <c r="AH2024" s="10">
        <v>2022</v>
      </c>
      <c r="AI2024" s="13">
        <f t="shared" ca="1" si="102"/>
        <v>808.02122973311089</v>
      </c>
      <c r="AJ2024">
        <f t="shared" ca="1" si="103"/>
        <v>673</v>
      </c>
      <c r="AK2024" s="10" t="s">
        <v>2116</v>
      </c>
      <c r="AL2024" s="10" t="s">
        <v>4</v>
      </c>
      <c r="AM2024" s="10" t="s">
        <v>52</v>
      </c>
    </row>
    <row r="2025" spans="34:39" ht="16.899999999999999" customHeight="1" x14ac:dyDescent="0.15">
      <c r="AH2025" s="10">
        <v>2023</v>
      </c>
      <c r="AI2025" s="13">
        <f t="shared" ca="1" si="102"/>
        <v>2907.4955065512786</v>
      </c>
      <c r="AJ2025">
        <f t="shared" ca="1" si="103"/>
        <v>2376</v>
      </c>
      <c r="AK2025" s="10" t="s">
        <v>2117</v>
      </c>
      <c r="AL2025" s="10" t="s">
        <v>4</v>
      </c>
      <c r="AM2025" s="10" t="s">
        <v>53</v>
      </c>
    </row>
    <row r="2026" spans="34:39" ht="16.899999999999999" customHeight="1" x14ac:dyDescent="0.15">
      <c r="AH2026" s="10">
        <v>2024</v>
      </c>
      <c r="AI2026" s="13">
        <f t="shared" ca="1" si="102"/>
        <v>2402.1460743495199</v>
      </c>
      <c r="AJ2026">
        <f t="shared" ca="1" si="103"/>
        <v>1981</v>
      </c>
      <c r="AK2026" s="10" t="s">
        <v>2118</v>
      </c>
      <c r="AL2026" s="10" t="s">
        <v>4</v>
      </c>
      <c r="AM2026" s="10" t="s">
        <v>54</v>
      </c>
    </row>
    <row r="2027" spans="34:39" ht="16.899999999999999" customHeight="1" x14ac:dyDescent="0.15">
      <c r="AH2027" s="10">
        <v>2025</v>
      </c>
      <c r="AI2027" s="13">
        <f t="shared" ca="1" si="102"/>
        <v>2.1821698326851546</v>
      </c>
      <c r="AJ2027">
        <f t="shared" ca="1" si="103"/>
        <v>3</v>
      </c>
      <c r="AK2027" s="10" t="s">
        <v>2119</v>
      </c>
      <c r="AL2027" s="10" t="s">
        <v>4</v>
      </c>
      <c r="AM2027" s="10" t="s">
        <v>55</v>
      </c>
    </row>
    <row r="2028" spans="34:39" ht="16.899999999999999" customHeight="1" x14ac:dyDescent="0.15">
      <c r="AH2028" s="10">
        <v>2026</v>
      </c>
      <c r="AI2028" s="13">
        <f t="shared" ca="1" si="102"/>
        <v>2395.2302530095953</v>
      </c>
      <c r="AJ2028">
        <f t="shared" ca="1" si="103"/>
        <v>1977</v>
      </c>
      <c r="AK2028" s="10" t="s">
        <v>2120</v>
      </c>
      <c r="AL2028" s="10" t="s">
        <v>4</v>
      </c>
      <c r="AM2028" s="10" t="s">
        <v>56</v>
      </c>
    </row>
    <row r="2029" spans="34:39" ht="16.899999999999999" customHeight="1" x14ac:dyDescent="0.15">
      <c r="AH2029" s="10">
        <v>2027</v>
      </c>
      <c r="AI2029" s="13">
        <f t="shared" ca="1" si="102"/>
        <v>3467.0758559129376</v>
      </c>
      <c r="AJ2029">
        <f t="shared" ca="1" si="103"/>
        <v>2844</v>
      </c>
      <c r="AK2029" s="10" t="s">
        <v>2121</v>
      </c>
      <c r="AL2029" s="10" t="s">
        <v>4</v>
      </c>
      <c r="AM2029" s="10" t="s">
        <v>57</v>
      </c>
    </row>
    <row r="2030" spans="34:39" ht="16.899999999999999" customHeight="1" x14ac:dyDescent="0.15">
      <c r="AH2030" s="10">
        <v>2028</v>
      </c>
      <c r="AI2030" s="13">
        <f t="shared" ca="1" si="102"/>
        <v>1666.3875152374362</v>
      </c>
      <c r="AJ2030">
        <f t="shared" ca="1" si="103"/>
        <v>1379</v>
      </c>
      <c r="AK2030" s="10" t="s">
        <v>2122</v>
      </c>
      <c r="AL2030" s="10" t="s">
        <v>4</v>
      </c>
      <c r="AM2030" s="10" t="s">
        <v>58</v>
      </c>
    </row>
    <row r="2031" spans="34:39" ht="16.899999999999999" customHeight="1" x14ac:dyDescent="0.15">
      <c r="AH2031" s="10">
        <v>2029</v>
      </c>
      <c r="AI2031" s="13">
        <f t="shared" ca="1" si="102"/>
        <v>2724.1363007980367</v>
      </c>
      <c r="AJ2031">
        <f t="shared" ca="1" si="103"/>
        <v>2214</v>
      </c>
      <c r="AK2031" s="10" t="s">
        <v>2123</v>
      </c>
      <c r="AL2031" s="10" t="s">
        <v>4</v>
      </c>
      <c r="AM2031" s="10" t="s">
        <v>59</v>
      </c>
    </row>
    <row r="2032" spans="34:39" ht="16.899999999999999" customHeight="1" x14ac:dyDescent="0.15">
      <c r="AH2032" s="10">
        <v>2030</v>
      </c>
      <c r="AI2032" s="13">
        <f t="shared" ca="1" si="102"/>
        <v>412.85380907438542</v>
      </c>
      <c r="AJ2032">
        <f t="shared" ca="1" si="103"/>
        <v>340</v>
      </c>
      <c r="AK2032" s="10" t="s">
        <v>2124</v>
      </c>
      <c r="AL2032" s="10" t="s">
        <v>4</v>
      </c>
      <c r="AM2032" s="10" t="s">
        <v>60</v>
      </c>
    </row>
    <row r="2033" spans="34:39" ht="16.899999999999999" customHeight="1" x14ac:dyDescent="0.15">
      <c r="AH2033" s="10">
        <v>2031</v>
      </c>
      <c r="AI2033" s="13">
        <f t="shared" ca="1" si="102"/>
        <v>1774.894187413207</v>
      </c>
      <c r="AJ2033">
        <f t="shared" ca="1" si="103"/>
        <v>1481</v>
      </c>
      <c r="AK2033" s="10" t="s">
        <v>2125</v>
      </c>
      <c r="AL2033" s="10" t="s">
        <v>4</v>
      </c>
      <c r="AM2033" s="10" t="s">
        <v>61</v>
      </c>
    </row>
    <row r="2034" spans="34:39" ht="16.899999999999999" customHeight="1" x14ac:dyDescent="0.15">
      <c r="AH2034" s="10">
        <v>2032</v>
      </c>
      <c r="AI2034" s="13">
        <f t="shared" ca="1" si="102"/>
        <v>622.0843792065973</v>
      </c>
      <c r="AJ2034">
        <f t="shared" ca="1" si="103"/>
        <v>526</v>
      </c>
      <c r="AK2034" s="10" t="s">
        <v>2126</v>
      </c>
      <c r="AL2034" s="10" t="s">
        <v>4</v>
      </c>
      <c r="AM2034" s="10" t="s">
        <v>62</v>
      </c>
    </row>
    <row r="2035" spans="34:39" ht="16.899999999999999" customHeight="1" x14ac:dyDescent="0.15">
      <c r="AH2035" s="10">
        <v>2033</v>
      </c>
      <c r="AI2035" s="13">
        <f t="shared" ca="1" si="102"/>
        <v>1632.8213808938092</v>
      </c>
      <c r="AJ2035">
        <f t="shared" ca="1" si="103"/>
        <v>1351</v>
      </c>
      <c r="AK2035" s="10" t="s">
        <v>2127</v>
      </c>
      <c r="AL2035" s="10" t="s">
        <v>4</v>
      </c>
      <c r="AM2035" s="10" t="s">
        <v>63</v>
      </c>
    </row>
    <row r="2036" spans="34:39" ht="16.899999999999999" customHeight="1" x14ac:dyDescent="0.15">
      <c r="AH2036" s="10">
        <v>2034</v>
      </c>
      <c r="AI2036" s="13">
        <f t="shared" ca="1" si="102"/>
        <v>3096.7357045960202</v>
      </c>
      <c r="AJ2036">
        <f t="shared" ca="1" si="103"/>
        <v>2538</v>
      </c>
      <c r="AK2036" s="10" t="s">
        <v>2128</v>
      </c>
      <c r="AL2036" s="10" t="s">
        <v>4</v>
      </c>
      <c r="AM2036" s="10" t="s">
        <v>64</v>
      </c>
    </row>
    <row r="2037" spans="34:39" ht="16.899999999999999" customHeight="1" x14ac:dyDescent="0.15">
      <c r="AH2037" s="10">
        <v>2035</v>
      </c>
      <c r="AI2037" s="13">
        <f t="shared" ca="1" si="102"/>
        <v>398.21836136317444</v>
      </c>
      <c r="AJ2037">
        <f t="shared" ca="1" si="103"/>
        <v>332</v>
      </c>
      <c r="AK2037" s="10" t="s">
        <v>2129</v>
      </c>
      <c r="AL2037" s="10" t="s">
        <v>4</v>
      </c>
      <c r="AM2037" s="10" t="s">
        <v>65</v>
      </c>
    </row>
    <row r="2038" spans="34:39" ht="16.899999999999999" customHeight="1" x14ac:dyDescent="0.15">
      <c r="AH2038" s="10">
        <v>2036</v>
      </c>
      <c r="AI2038" s="13">
        <f t="shared" ca="1" si="102"/>
        <v>2293.518649215875</v>
      </c>
      <c r="AJ2038">
        <f t="shared" ca="1" si="103"/>
        <v>1903</v>
      </c>
      <c r="AK2038" s="10" t="s">
        <v>2130</v>
      </c>
      <c r="AL2038" s="10" t="s">
        <v>4</v>
      </c>
      <c r="AM2038" s="10" t="s">
        <v>66</v>
      </c>
    </row>
    <row r="2039" spans="34:39" ht="16.899999999999999" customHeight="1" x14ac:dyDescent="0.15">
      <c r="AH2039" s="10">
        <v>2037</v>
      </c>
      <c r="AI2039" s="13">
        <f t="shared" ca="1" si="102"/>
        <v>1376.8564601114681</v>
      </c>
      <c r="AJ2039">
        <f t="shared" ca="1" si="103"/>
        <v>1133</v>
      </c>
      <c r="AK2039" s="10" t="s">
        <v>2131</v>
      </c>
      <c r="AL2039" s="10" t="s">
        <v>4</v>
      </c>
      <c r="AM2039" s="10" t="s">
        <v>67</v>
      </c>
    </row>
    <row r="2040" spans="34:39" ht="16.899999999999999" customHeight="1" x14ac:dyDescent="0.15">
      <c r="AH2040" s="10">
        <v>2038</v>
      </c>
      <c r="AI2040" s="13">
        <f t="shared" ca="1" si="102"/>
        <v>1423.0836898829543</v>
      </c>
      <c r="AJ2040">
        <f t="shared" ca="1" si="103"/>
        <v>1169</v>
      </c>
      <c r="AK2040" s="10" t="s">
        <v>2132</v>
      </c>
      <c r="AL2040" s="10" t="s">
        <v>4</v>
      </c>
      <c r="AM2040" s="10" t="s">
        <v>68</v>
      </c>
    </row>
    <row r="2041" spans="34:39" ht="16.899999999999999" customHeight="1" x14ac:dyDescent="0.15">
      <c r="AH2041" s="10">
        <v>2039</v>
      </c>
      <c r="AI2041" s="13">
        <f t="shared" ca="1" si="102"/>
        <v>1220.7882323271729</v>
      </c>
      <c r="AJ2041">
        <f t="shared" ca="1" si="103"/>
        <v>1012</v>
      </c>
      <c r="AK2041" s="10" t="s">
        <v>2133</v>
      </c>
      <c r="AL2041" s="10" t="s">
        <v>4</v>
      </c>
      <c r="AM2041" s="10" t="s">
        <v>69</v>
      </c>
    </row>
    <row r="2042" spans="34:39" ht="16.899999999999999" customHeight="1" x14ac:dyDescent="0.15">
      <c r="AH2042" s="10">
        <v>2040</v>
      </c>
      <c r="AI2042" s="13">
        <f t="shared" ca="1" si="102"/>
        <v>1985.7136818637123</v>
      </c>
      <c r="AJ2042">
        <f t="shared" ca="1" si="103"/>
        <v>1647</v>
      </c>
      <c r="AK2042" s="10" t="s">
        <v>2134</v>
      </c>
      <c r="AL2042" s="10" t="s">
        <v>4</v>
      </c>
      <c r="AM2042" s="10" t="s">
        <v>70</v>
      </c>
    </row>
    <row r="2043" spans="34:39" ht="16.899999999999999" customHeight="1" x14ac:dyDescent="0.15">
      <c r="AH2043" s="10">
        <v>2041</v>
      </c>
      <c r="AI2043" s="13">
        <f t="shared" ca="1" si="102"/>
        <v>124.70897968906857</v>
      </c>
      <c r="AJ2043">
        <f t="shared" ca="1" si="103"/>
        <v>107</v>
      </c>
      <c r="AK2043" s="10" t="s">
        <v>2135</v>
      </c>
      <c r="AL2043" s="10" t="s">
        <v>4</v>
      </c>
      <c r="AM2043" s="10" t="s">
        <v>71</v>
      </c>
    </row>
    <row r="2044" spans="34:39" ht="16.899999999999999" customHeight="1" x14ac:dyDescent="0.15">
      <c r="AH2044" s="10">
        <v>2042</v>
      </c>
      <c r="AI2044" s="13">
        <f t="shared" ca="1" si="102"/>
        <v>2582.9922594779478</v>
      </c>
      <c r="AJ2044">
        <f t="shared" ca="1" si="103"/>
        <v>2113</v>
      </c>
      <c r="AK2044" s="10" t="s">
        <v>2136</v>
      </c>
      <c r="AL2044" s="10" t="s">
        <v>4</v>
      </c>
      <c r="AM2044" s="10" t="s">
        <v>72</v>
      </c>
    </row>
    <row r="2045" spans="34:39" ht="16.899999999999999" customHeight="1" x14ac:dyDescent="0.15">
      <c r="AH2045" s="10">
        <v>2043</v>
      </c>
      <c r="AI2045" s="13">
        <f t="shared" ca="1" si="102"/>
        <v>1785.382339806454</v>
      </c>
      <c r="AJ2045">
        <f t="shared" ca="1" si="103"/>
        <v>1490</v>
      </c>
      <c r="AK2045" s="10" t="s">
        <v>2137</v>
      </c>
      <c r="AL2045" s="10" t="s">
        <v>4</v>
      </c>
      <c r="AM2045" s="10" t="s">
        <v>73</v>
      </c>
    </row>
    <row r="2046" spans="34:39" ht="16.899999999999999" customHeight="1" x14ac:dyDescent="0.15">
      <c r="AH2046" s="10">
        <v>2044</v>
      </c>
      <c r="AI2046" s="13">
        <f t="shared" ca="1" si="102"/>
        <v>2970.8042255467794</v>
      </c>
      <c r="AJ2046">
        <f t="shared" ca="1" si="103"/>
        <v>2432</v>
      </c>
      <c r="AK2046" s="10" t="s">
        <v>2138</v>
      </c>
      <c r="AL2046" s="10" t="s">
        <v>4</v>
      </c>
      <c r="AM2046" s="10" t="s">
        <v>74</v>
      </c>
    </row>
    <row r="2047" spans="34:39" ht="16.899999999999999" customHeight="1" x14ac:dyDescent="0.15">
      <c r="AH2047" s="10">
        <v>2045</v>
      </c>
      <c r="AI2047" s="13">
        <f t="shared" ca="1" si="102"/>
        <v>652.4749407092703</v>
      </c>
      <c r="AJ2047">
        <f t="shared" ca="1" si="103"/>
        <v>550</v>
      </c>
      <c r="AK2047" s="10" t="s">
        <v>2139</v>
      </c>
      <c r="AL2047" s="10" t="s">
        <v>4</v>
      </c>
      <c r="AM2047" s="10" t="s">
        <v>75</v>
      </c>
    </row>
    <row r="2048" spans="34:39" ht="16.899999999999999" customHeight="1" x14ac:dyDescent="0.15">
      <c r="AH2048" s="10">
        <v>2046</v>
      </c>
      <c r="AI2048" s="13">
        <f t="shared" ca="1" si="102"/>
        <v>3012.8393147318243</v>
      </c>
      <c r="AJ2048">
        <f t="shared" ca="1" si="103"/>
        <v>2472</v>
      </c>
      <c r="AK2048" s="10" t="s">
        <v>2140</v>
      </c>
      <c r="AL2048" s="10" t="s">
        <v>4</v>
      </c>
      <c r="AM2048" s="10" t="s">
        <v>76</v>
      </c>
    </row>
    <row r="2049" spans="34:39" ht="16.899999999999999" customHeight="1" x14ac:dyDescent="0.15">
      <c r="AH2049" s="10">
        <v>2047</v>
      </c>
      <c r="AI2049" s="13">
        <f t="shared" ca="1" si="102"/>
        <v>1973.4931246007886</v>
      </c>
      <c r="AJ2049">
        <f t="shared" ca="1" si="103"/>
        <v>1633</v>
      </c>
      <c r="AK2049" s="10" t="s">
        <v>2141</v>
      </c>
      <c r="AL2049" s="10" t="s">
        <v>4</v>
      </c>
      <c r="AM2049" s="10" t="s">
        <v>77</v>
      </c>
    </row>
    <row r="2050" spans="34:39" ht="16.899999999999999" customHeight="1" x14ac:dyDescent="0.15">
      <c r="AH2050" s="10">
        <v>2048</v>
      </c>
      <c r="AI2050" s="13">
        <f t="shared" ca="1" si="102"/>
        <v>3223.6766319641306</v>
      </c>
      <c r="AJ2050">
        <f t="shared" ca="1" si="103"/>
        <v>2640</v>
      </c>
      <c r="AK2050" s="10" t="s">
        <v>2142</v>
      </c>
      <c r="AL2050" s="10" t="s">
        <v>4</v>
      </c>
      <c r="AM2050" s="10" t="s">
        <v>78</v>
      </c>
    </row>
    <row r="2051" spans="34:39" ht="16.899999999999999" customHeight="1" x14ac:dyDescent="0.15">
      <c r="AH2051" s="10">
        <v>2049</v>
      </c>
      <c r="AI2051" s="13">
        <f t="shared" ca="1" si="102"/>
        <v>3319.0194561745097</v>
      </c>
      <c r="AJ2051">
        <f t="shared" ca="1" si="103"/>
        <v>2730</v>
      </c>
      <c r="AK2051" s="10" t="s">
        <v>2143</v>
      </c>
      <c r="AL2051" s="10" t="s">
        <v>4</v>
      </c>
      <c r="AM2051" s="10" t="s">
        <v>79</v>
      </c>
    </row>
    <row r="2052" spans="34:39" ht="16.899999999999999" customHeight="1" x14ac:dyDescent="0.15">
      <c r="AH2052" s="10">
        <v>2050</v>
      </c>
      <c r="AI2052" s="13">
        <f t="shared" ref="AI2052:AI2115" ca="1" si="104">RAND()*4000</f>
        <v>2119.9681748878916</v>
      </c>
      <c r="AJ2052">
        <f t="shared" ref="AJ2052:AJ2115" ca="1" si="105">RANK(AI2052,$AI$3:$AI$3282,1)</f>
        <v>1756</v>
      </c>
      <c r="AK2052" s="10" t="s">
        <v>2144</v>
      </c>
      <c r="AL2052" s="10" t="s">
        <v>4</v>
      </c>
      <c r="AM2052" s="10" t="s">
        <v>80</v>
      </c>
    </row>
    <row r="2053" spans="34:39" ht="16.899999999999999" customHeight="1" x14ac:dyDescent="0.15">
      <c r="AH2053" s="10">
        <v>2051</v>
      </c>
      <c r="AI2053" s="13">
        <f t="shared" ca="1" si="104"/>
        <v>3334.9198424650785</v>
      </c>
      <c r="AJ2053">
        <f t="shared" ca="1" si="105"/>
        <v>2739</v>
      </c>
      <c r="AK2053" s="10" t="s">
        <v>2145</v>
      </c>
      <c r="AL2053" s="10" t="s">
        <v>4</v>
      </c>
      <c r="AM2053" s="10" t="s">
        <v>81</v>
      </c>
    </row>
    <row r="2054" spans="34:39" ht="16.899999999999999" customHeight="1" x14ac:dyDescent="0.15">
      <c r="AH2054" s="10">
        <v>2052</v>
      </c>
      <c r="AI2054" s="13">
        <f t="shared" ca="1" si="104"/>
        <v>315.17913252168842</v>
      </c>
      <c r="AJ2054">
        <f t="shared" ca="1" si="105"/>
        <v>263</v>
      </c>
      <c r="AK2054" s="10" t="s">
        <v>2146</v>
      </c>
      <c r="AL2054" s="10" t="s">
        <v>4</v>
      </c>
      <c r="AM2054" s="10" t="s">
        <v>82</v>
      </c>
    </row>
    <row r="2055" spans="34:39" ht="16.899999999999999" customHeight="1" x14ac:dyDescent="0.15">
      <c r="AH2055" s="10">
        <v>2053</v>
      </c>
      <c r="AI2055" s="13">
        <f t="shared" ca="1" si="104"/>
        <v>3447.2848755575601</v>
      </c>
      <c r="AJ2055">
        <f t="shared" ca="1" si="105"/>
        <v>2833</v>
      </c>
      <c r="AK2055" s="10" t="s">
        <v>2147</v>
      </c>
      <c r="AL2055" s="10" t="s">
        <v>4</v>
      </c>
      <c r="AM2055" s="10" t="s">
        <v>83</v>
      </c>
    </row>
    <row r="2056" spans="34:39" ht="16.899999999999999" customHeight="1" x14ac:dyDescent="0.15">
      <c r="AH2056" s="10">
        <v>2054</v>
      </c>
      <c r="AI2056" s="13">
        <f t="shared" ca="1" si="104"/>
        <v>2111.7339045841059</v>
      </c>
      <c r="AJ2056">
        <f t="shared" ca="1" si="105"/>
        <v>1746</v>
      </c>
      <c r="AK2056" s="10" t="s">
        <v>2148</v>
      </c>
      <c r="AL2056" s="10" t="s">
        <v>4</v>
      </c>
      <c r="AM2056" s="10" t="s">
        <v>84</v>
      </c>
    </row>
    <row r="2057" spans="34:39" ht="16.899999999999999" customHeight="1" x14ac:dyDescent="0.15">
      <c r="AH2057" s="10">
        <v>2055</v>
      </c>
      <c r="AI2057" s="13">
        <f t="shared" ca="1" si="104"/>
        <v>1209.7529555567287</v>
      </c>
      <c r="AJ2057">
        <f t="shared" ca="1" si="105"/>
        <v>1004</v>
      </c>
      <c r="AK2057" s="10" t="s">
        <v>2149</v>
      </c>
      <c r="AL2057" s="10" t="s">
        <v>4</v>
      </c>
      <c r="AM2057" s="10" t="s">
        <v>85</v>
      </c>
    </row>
    <row r="2058" spans="34:39" ht="16.899999999999999" customHeight="1" x14ac:dyDescent="0.15">
      <c r="AH2058" s="10">
        <v>2056</v>
      </c>
      <c r="AI2058" s="13">
        <f t="shared" ca="1" si="104"/>
        <v>962.25338242209534</v>
      </c>
      <c r="AJ2058">
        <f t="shared" ca="1" si="105"/>
        <v>797</v>
      </c>
      <c r="AK2058" s="10" t="s">
        <v>2150</v>
      </c>
      <c r="AL2058" s="10" t="s">
        <v>4</v>
      </c>
      <c r="AM2058" s="10" t="s">
        <v>86</v>
      </c>
    </row>
    <row r="2059" spans="34:39" ht="16.899999999999999" customHeight="1" x14ac:dyDescent="0.15">
      <c r="AH2059" s="10">
        <v>2057</v>
      </c>
      <c r="AI2059" s="13">
        <f t="shared" ca="1" si="104"/>
        <v>2553.4450590924689</v>
      </c>
      <c r="AJ2059">
        <f t="shared" ca="1" si="105"/>
        <v>2093</v>
      </c>
      <c r="AK2059" s="10" t="s">
        <v>2151</v>
      </c>
      <c r="AL2059" s="10" t="s">
        <v>4</v>
      </c>
      <c r="AM2059" s="10" t="s">
        <v>87</v>
      </c>
    </row>
    <row r="2060" spans="34:39" ht="16.899999999999999" customHeight="1" x14ac:dyDescent="0.15">
      <c r="AH2060" s="10">
        <v>2058</v>
      </c>
      <c r="AI2060" s="13">
        <f t="shared" ca="1" si="104"/>
        <v>2838.7307256085919</v>
      </c>
      <c r="AJ2060">
        <f t="shared" ca="1" si="105"/>
        <v>2312</v>
      </c>
      <c r="AK2060" s="10" t="s">
        <v>2152</v>
      </c>
      <c r="AL2060" s="10" t="s">
        <v>4</v>
      </c>
      <c r="AM2060" s="10" t="s">
        <v>88</v>
      </c>
    </row>
    <row r="2061" spans="34:39" ht="16.899999999999999" customHeight="1" x14ac:dyDescent="0.15">
      <c r="AH2061" s="10">
        <v>2059</v>
      </c>
      <c r="AI2061" s="13">
        <f t="shared" ca="1" si="104"/>
        <v>1100.2757371663754</v>
      </c>
      <c r="AJ2061">
        <f t="shared" ca="1" si="105"/>
        <v>917</v>
      </c>
      <c r="AK2061" s="10" t="s">
        <v>2153</v>
      </c>
      <c r="AL2061" s="10" t="s">
        <v>4</v>
      </c>
      <c r="AM2061" s="10" t="s">
        <v>89</v>
      </c>
    </row>
    <row r="2062" spans="34:39" ht="16.899999999999999" customHeight="1" x14ac:dyDescent="0.15">
      <c r="AH2062" s="10">
        <v>2060</v>
      </c>
      <c r="AI2062" s="13">
        <f t="shared" ca="1" si="104"/>
        <v>3129.3219975159918</v>
      </c>
      <c r="AJ2062">
        <f t="shared" ca="1" si="105"/>
        <v>2566</v>
      </c>
      <c r="AK2062" s="10" t="s">
        <v>2154</v>
      </c>
      <c r="AL2062" s="10" t="s">
        <v>4</v>
      </c>
      <c r="AM2062" s="10" t="s">
        <v>90</v>
      </c>
    </row>
    <row r="2063" spans="34:39" ht="16.899999999999999" customHeight="1" x14ac:dyDescent="0.15">
      <c r="AH2063" s="10">
        <v>2061</v>
      </c>
      <c r="AI2063" s="13">
        <f t="shared" ca="1" si="104"/>
        <v>3922.2724616438909</v>
      </c>
      <c r="AJ2063">
        <f t="shared" ca="1" si="105"/>
        <v>3215</v>
      </c>
      <c r="AK2063" s="10" t="s">
        <v>2155</v>
      </c>
      <c r="AL2063" s="10" t="s">
        <v>4</v>
      </c>
      <c r="AM2063" s="10" t="s">
        <v>91</v>
      </c>
    </row>
    <row r="2064" spans="34:39" ht="16.899999999999999" customHeight="1" x14ac:dyDescent="0.15">
      <c r="AH2064" s="10">
        <v>2062</v>
      </c>
      <c r="AI2064" s="13">
        <f t="shared" ca="1" si="104"/>
        <v>1431.377327799519</v>
      </c>
      <c r="AJ2064">
        <f t="shared" ca="1" si="105"/>
        <v>1176</v>
      </c>
      <c r="AK2064" s="10" t="s">
        <v>2156</v>
      </c>
      <c r="AL2064" s="10" t="s">
        <v>4</v>
      </c>
      <c r="AM2064" s="10" t="s">
        <v>92</v>
      </c>
    </row>
    <row r="2065" spans="34:39" ht="16.899999999999999" customHeight="1" x14ac:dyDescent="0.15">
      <c r="AH2065" s="10">
        <v>2063</v>
      </c>
      <c r="AI2065" s="13">
        <f t="shared" ca="1" si="104"/>
        <v>2784.6802734247271</v>
      </c>
      <c r="AJ2065">
        <f t="shared" ca="1" si="105"/>
        <v>2258</v>
      </c>
      <c r="AK2065" s="10" t="s">
        <v>2157</v>
      </c>
      <c r="AL2065" s="10" t="s">
        <v>4</v>
      </c>
      <c r="AM2065" s="10" t="s">
        <v>93</v>
      </c>
    </row>
    <row r="2066" spans="34:39" ht="16.899999999999999" customHeight="1" x14ac:dyDescent="0.15">
      <c r="AH2066" s="10">
        <v>2064</v>
      </c>
      <c r="AI2066" s="13">
        <f t="shared" ca="1" si="104"/>
        <v>1929.1422341351824</v>
      </c>
      <c r="AJ2066">
        <f t="shared" ca="1" si="105"/>
        <v>1598</v>
      </c>
      <c r="AK2066" s="10" t="s">
        <v>2158</v>
      </c>
      <c r="AL2066" s="10" t="s">
        <v>4</v>
      </c>
      <c r="AM2066" s="10" t="s">
        <v>94</v>
      </c>
    </row>
    <row r="2067" spans="34:39" ht="16.899999999999999" customHeight="1" x14ac:dyDescent="0.15">
      <c r="AH2067" s="10">
        <v>2065</v>
      </c>
      <c r="AI2067" s="13">
        <f t="shared" ca="1" si="104"/>
        <v>2515.7911015227087</v>
      </c>
      <c r="AJ2067">
        <f t="shared" ca="1" si="105"/>
        <v>2056</v>
      </c>
      <c r="AK2067" s="10" t="s">
        <v>2159</v>
      </c>
      <c r="AL2067" s="10" t="s">
        <v>4</v>
      </c>
      <c r="AM2067" s="10" t="s">
        <v>47</v>
      </c>
    </row>
    <row r="2068" spans="34:39" ht="16.899999999999999" customHeight="1" x14ac:dyDescent="0.15">
      <c r="AH2068" s="10">
        <v>2066</v>
      </c>
      <c r="AI2068" s="13">
        <f t="shared" ca="1" si="104"/>
        <v>690.06973071241532</v>
      </c>
      <c r="AJ2068">
        <f t="shared" ca="1" si="105"/>
        <v>579</v>
      </c>
      <c r="AK2068" s="10" t="s">
        <v>2160</v>
      </c>
      <c r="AL2068" s="10" t="s">
        <v>4</v>
      </c>
      <c r="AM2068" s="10" t="s">
        <v>48</v>
      </c>
    </row>
    <row r="2069" spans="34:39" ht="16.899999999999999" customHeight="1" x14ac:dyDescent="0.15">
      <c r="AH2069" s="10">
        <v>2067</v>
      </c>
      <c r="AI2069" s="13">
        <f t="shared" ca="1" si="104"/>
        <v>1415.1674393105905</v>
      </c>
      <c r="AJ2069">
        <f t="shared" ca="1" si="105"/>
        <v>1160</v>
      </c>
      <c r="AK2069" s="10" t="s">
        <v>2161</v>
      </c>
      <c r="AL2069" s="10" t="s">
        <v>4</v>
      </c>
      <c r="AM2069" s="10" t="s">
        <v>49</v>
      </c>
    </row>
    <row r="2070" spans="34:39" ht="16.899999999999999" customHeight="1" x14ac:dyDescent="0.15">
      <c r="AH2070" s="10">
        <v>2068</v>
      </c>
      <c r="AI2070" s="13">
        <f t="shared" ca="1" si="104"/>
        <v>2810.8839368521535</v>
      </c>
      <c r="AJ2070">
        <f t="shared" ca="1" si="105"/>
        <v>2280</v>
      </c>
      <c r="AK2070" s="10" t="s">
        <v>2162</v>
      </c>
      <c r="AL2070" s="10" t="s">
        <v>4</v>
      </c>
      <c r="AM2070" s="10" t="s">
        <v>50</v>
      </c>
    </row>
    <row r="2071" spans="34:39" ht="16.899999999999999" customHeight="1" x14ac:dyDescent="0.15">
      <c r="AH2071" s="10">
        <v>2069</v>
      </c>
      <c r="AI2071" s="13">
        <f t="shared" ca="1" si="104"/>
        <v>2830.5705368222398</v>
      </c>
      <c r="AJ2071">
        <f t="shared" ca="1" si="105"/>
        <v>2302</v>
      </c>
      <c r="AK2071" s="10" t="s">
        <v>2163</v>
      </c>
      <c r="AL2071" s="10" t="s">
        <v>4</v>
      </c>
      <c r="AM2071" s="10" t="s">
        <v>51</v>
      </c>
    </row>
    <row r="2072" spans="34:39" ht="16.899999999999999" customHeight="1" x14ac:dyDescent="0.15">
      <c r="AH2072" s="10">
        <v>2070</v>
      </c>
      <c r="AI2072" s="13">
        <f t="shared" ca="1" si="104"/>
        <v>3583.9405254087205</v>
      </c>
      <c r="AJ2072">
        <f t="shared" ca="1" si="105"/>
        <v>2940</v>
      </c>
      <c r="AK2072" s="10" t="s">
        <v>2164</v>
      </c>
      <c r="AL2072" s="10" t="s">
        <v>4</v>
      </c>
      <c r="AM2072" s="10" t="s">
        <v>52</v>
      </c>
    </row>
    <row r="2073" spans="34:39" ht="16.899999999999999" customHeight="1" x14ac:dyDescent="0.15">
      <c r="AH2073" s="10">
        <v>2071</v>
      </c>
      <c r="AI2073" s="13">
        <f t="shared" ca="1" si="104"/>
        <v>3451.7533303460355</v>
      </c>
      <c r="AJ2073">
        <f t="shared" ca="1" si="105"/>
        <v>2836</v>
      </c>
      <c r="AK2073" s="10" t="s">
        <v>2165</v>
      </c>
      <c r="AL2073" s="10" t="s">
        <v>4</v>
      </c>
      <c r="AM2073" s="10" t="s">
        <v>53</v>
      </c>
    </row>
    <row r="2074" spans="34:39" ht="16.899999999999999" customHeight="1" x14ac:dyDescent="0.15">
      <c r="AH2074" s="10">
        <v>2072</v>
      </c>
      <c r="AI2074" s="13">
        <f t="shared" ca="1" si="104"/>
        <v>2520.8606612375202</v>
      </c>
      <c r="AJ2074">
        <f t="shared" ca="1" si="105"/>
        <v>2062</v>
      </c>
      <c r="AK2074" s="10" t="s">
        <v>2166</v>
      </c>
      <c r="AL2074" s="10" t="s">
        <v>4</v>
      </c>
      <c r="AM2074" s="10" t="s">
        <v>54</v>
      </c>
    </row>
    <row r="2075" spans="34:39" ht="16.899999999999999" customHeight="1" x14ac:dyDescent="0.15">
      <c r="AH2075" s="10">
        <v>2073</v>
      </c>
      <c r="AI2075" s="13">
        <f t="shared" ca="1" si="104"/>
        <v>1833.2643945650009</v>
      </c>
      <c r="AJ2075">
        <f t="shared" ca="1" si="105"/>
        <v>1525</v>
      </c>
      <c r="AK2075" s="10" t="s">
        <v>2167</v>
      </c>
      <c r="AL2075" s="10" t="s">
        <v>4</v>
      </c>
      <c r="AM2075" s="10" t="s">
        <v>55</v>
      </c>
    </row>
    <row r="2076" spans="34:39" ht="16.899999999999999" customHeight="1" x14ac:dyDescent="0.15">
      <c r="AH2076" s="10">
        <v>2074</v>
      </c>
      <c r="AI2076" s="13">
        <f t="shared" ca="1" si="104"/>
        <v>1914.8186339059464</v>
      </c>
      <c r="AJ2076">
        <f t="shared" ca="1" si="105"/>
        <v>1582</v>
      </c>
      <c r="AK2076" s="10" t="s">
        <v>2168</v>
      </c>
      <c r="AL2076" s="10" t="s">
        <v>4</v>
      </c>
      <c r="AM2076" s="10" t="s">
        <v>56</v>
      </c>
    </row>
    <row r="2077" spans="34:39" ht="16.899999999999999" customHeight="1" x14ac:dyDescent="0.15">
      <c r="AH2077" s="10">
        <v>2075</v>
      </c>
      <c r="AI2077" s="13">
        <f t="shared" ca="1" si="104"/>
        <v>172.30769754039477</v>
      </c>
      <c r="AJ2077">
        <f t="shared" ca="1" si="105"/>
        <v>148</v>
      </c>
      <c r="AK2077" s="10" t="s">
        <v>2169</v>
      </c>
      <c r="AL2077" s="10" t="s">
        <v>4</v>
      </c>
      <c r="AM2077" s="10" t="s">
        <v>57</v>
      </c>
    </row>
    <row r="2078" spans="34:39" ht="16.899999999999999" customHeight="1" x14ac:dyDescent="0.15">
      <c r="AH2078" s="10">
        <v>2076</v>
      </c>
      <c r="AI2078" s="13">
        <f t="shared" ca="1" si="104"/>
        <v>323.36902203103523</v>
      </c>
      <c r="AJ2078">
        <f t="shared" ca="1" si="105"/>
        <v>273</v>
      </c>
      <c r="AK2078" s="10" t="s">
        <v>2170</v>
      </c>
      <c r="AL2078" s="10" t="s">
        <v>4</v>
      </c>
      <c r="AM2078" s="10" t="s">
        <v>58</v>
      </c>
    </row>
    <row r="2079" spans="34:39" ht="16.899999999999999" customHeight="1" x14ac:dyDescent="0.15">
      <c r="AH2079" s="10">
        <v>2077</v>
      </c>
      <c r="AI2079" s="13">
        <f t="shared" ca="1" si="104"/>
        <v>935.45826441594261</v>
      </c>
      <c r="AJ2079">
        <f t="shared" ca="1" si="105"/>
        <v>772</v>
      </c>
      <c r="AK2079" s="10" t="s">
        <v>2171</v>
      </c>
      <c r="AL2079" s="10" t="s">
        <v>4</v>
      </c>
      <c r="AM2079" s="10" t="s">
        <v>59</v>
      </c>
    </row>
    <row r="2080" spans="34:39" ht="16.899999999999999" customHeight="1" x14ac:dyDescent="0.15">
      <c r="AH2080" s="10">
        <v>2078</v>
      </c>
      <c r="AI2080" s="13">
        <f t="shared" ca="1" si="104"/>
        <v>2259.0863293074622</v>
      </c>
      <c r="AJ2080">
        <f t="shared" ca="1" si="105"/>
        <v>1868</v>
      </c>
      <c r="AK2080" s="10" t="s">
        <v>2172</v>
      </c>
      <c r="AL2080" s="10" t="s">
        <v>4</v>
      </c>
      <c r="AM2080" s="10" t="s">
        <v>60</v>
      </c>
    </row>
    <row r="2081" spans="34:39" ht="16.899999999999999" customHeight="1" x14ac:dyDescent="0.15">
      <c r="AH2081" s="10">
        <v>2079</v>
      </c>
      <c r="AI2081" s="13">
        <f t="shared" ca="1" si="104"/>
        <v>1330.6683069206167</v>
      </c>
      <c r="AJ2081">
        <f t="shared" ca="1" si="105"/>
        <v>1093</v>
      </c>
      <c r="AK2081" s="10" t="s">
        <v>2173</v>
      </c>
      <c r="AL2081" s="10" t="s">
        <v>4</v>
      </c>
      <c r="AM2081" s="10" t="s">
        <v>61</v>
      </c>
    </row>
    <row r="2082" spans="34:39" ht="16.899999999999999" customHeight="1" x14ac:dyDescent="0.15">
      <c r="AH2082" s="10">
        <v>2080</v>
      </c>
      <c r="AI2082" s="13">
        <f t="shared" ca="1" si="104"/>
        <v>3420.841600279437</v>
      </c>
      <c r="AJ2082">
        <f t="shared" ca="1" si="105"/>
        <v>2815</v>
      </c>
      <c r="AK2082" s="10" t="s">
        <v>2174</v>
      </c>
      <c r="AL2082" s="10" t="s">
        <v>4</v>
      </c>
      <c r="AM2082" s="10" t="s">
        <v>62</v>
      </c>
    </row>
    <row r="2083" spans="34:39" ht="16.899999999999999" customHeight="1" x14ac:dyDescent="0.15">
      <c r="AH2083" s="10">
        <v>2081</v>
      </c>
      <c r="AI2083" s="13">
        <f t="shared" ca="1" si="104"/>
        <v>3838.366880269858</v>
      </c>
      <c r="AJ2083">
        <f t="shared" ca="1" si="105"/>
        <v>3144</v>
      </c>
      <c r="AK2083" s="10" t="s">
        <v>2175</v>
      </c>
      <c r="AL2083" s="10" t="s">
        <v>4</v>
      </c>
      <c r="AM2083" s="10" t="s">
        <v>63</v>
      </c>
    </row>
    <row r="2084" spans="34:39" ht="16.899999999999999" customHeight="1" x14ac:dyDescent="0.15">
      <c r="AH2084" s="10">
        <v>2082</v>
      </c>
      <c r="AI2084" s="13">
        <f t="shared" ca="1" si="104"/>
        <v>1983.4155222055369</v>
      </c>
      <c r="AJ2084">
        <f t="shared" ca="1" si="105"/>
        <v>1646</v>
      </c>
      <c r="AK2084" s="10" t="s">
        <v>2176</v>
      </c>
      <c r="AL2084" s="10" t="s">
        <v>4</v>
      </c>
      <c r="AM2084" s="10" t="s">
        <v>64</v>
      </c>
    </row>
    <row r="2085" spans="34:39" ht="16.899999999999999" customHeight="1" x14ac:dyDescent="0.15">
      <c r="AH2085" s="10">
        <v>2083</v>
      </c>
      <c r="AI2085" s="13">
        <f t="shared" ca="1" si="104"/>
        <v>2800.9469867135626</v>
      </c>
      <c r="AJ2085">
        <f t="shared" ca="1" si="105"/>
        <v>2272</v>
      </c>
      <c r="AK2085" s="10" t="s">
        <v>2177</v>
      </c>
      <c r="AL2085" s="10" t="s">
        <v>4</v>
      </c>
      <c r="AM2085" s="10" t="s">
        <v>65</v>
      </c>
    </row>
    <row r="2086" spans="34:39" ht="16.899999999999999" customHeight="1" x14ac:dyDescent="0.15">
      <c r="AH2086" s="10">
        <v>2084</v>
      </c>
      <c r="AI2086" s="13">
        <f t="shared" ca="1" si="104"/>
        <v>3466.5960909781957</v>
      </c>
      <c r="AJ2086">
        <f t="shared" ca="1" si="105"/>
        <v>2843</v>
      </c>
      <c r="AK2086" s="10" t="s">
        <v>2178</v>
      </c>
      <c r="AL2086" s="10" t="s">
        <v>4</v>
      </c>
      <c r="AM2086" s="10" t="s">
        <v>66</v>
      </c>
    </row>
    <row r="2087" spans="34:39" ht="16.899999999999999" customHeight="1" x14ac:dyDescent="0.15">
      <c r="AH2087" s="10">
        <v>2085</v>
      </c>
      <c r="AI2087" s="13">
        <f t="shared" ca="1" si="104"/>
        <v>3897.6764501460843</v>
      </c>
      <c r="AJ2087">
        <f t="shared" ca="1" si="105"/>
        <v>3190</v>
      </c>
      <c r="AK2087" s="10" t="s">
        <v>2179</v>
      </c>
      <c r="AL2087" s="10" t="s">
        <v>4</v>
      </c>
      <c r="AM2087" s="10" t="s">
        <v>67</v>
      </c>
    </row>
    <row r="2088" spans="34:39" ht="16.899999999999999" customHeight="1" x14ac:dyDescent="0.15">
      <c r="AH2088" s="10">
        <v>2086</v>
      </c>
      <c r="AI2088" s="13">
        <f t="shared" ca="1" si="104"/>
        <v>3220.8365753681719</v>
      </c>
      <c r="AJ2088">
        <f t="shared" ca="1" si="105"/>
        <v>2639</v>
      </c>
      <c r="AK2088" s="10" t="s">
        <v>2180</v>
      </c>
      <c r="AL2088" s="10" t="s">
        <v>4</v>
      </c>
      <c r="AM2088" s="10" t="s">
        <v>68</v>
      </c>
    </row>
    <row r="2089" spans="34:39" ht="16.899999999999999" customHeight="1" x14ac:dyDescent="0.15">
      <c r="AH2089" s="10">
        <v>2087</v>
      </c>
      <c r="AI2089" s="13">
        <f t="shared" ca="1" si="104"/>
        <v>892.34106575051624</v>
      </c>
      <c r="AJ2089">
        <f t="shared" ca="1" si="105"/>
        <v>740</v>
      </c>
      <c r="AK2089" s="10" t="s">
        <v>2181</v>
      </c>
      <c r="AL2089" s="10" t="s">
        <v>4</v>
      </c>
      <c r="AM2089" s="10" t="s">
        <v>69</v>
      </c>
    </row>
    <row r="2090" spans="34:39" ht="16.899999999999999" customHeight="1" x14ac:dyDescent="0.15">
      <c r="AH2090" s="10">
        <v>2088</v>
      </c>
      <c r="AI2090" s="13">
        <f t="shared" ca="1" si="104"/>
        <v>2575.5607946853734</v>
      </c>
      <c r="AJ2090">
        <f t="shared" ca="1" si="105"/>
        <v>2109</v>
      </c>
      <c r="AK2090" s="10" t="s">
        <v>2182</v>
      </c>
      <c r="AL2090" s="10" t="s">
        <v>4</v>
      </c>
      <c r="AM2090" s="10" t="s">
        <v>70</v>
      </c>
    </row>
    <row r="2091" spans="34:39" ht="16.899999999999999" customHeight="1" x14ac:dyDescent="0.15">
      <c r="AH2091" s="10">
        <v>2089</v>
      </c>
      <c r="AI2091" s="13">
        <f t="shared" ca="1" si="104"/>
        <v>3893.5300836871679</v>
      </c>
      <c r="AJ2091">
        <f t="shared" ca="1" si="105"/>
        <v>3188</v>
      </c>
      <c r="AK2091" s="10" t="s">
        <v>2183</v>
      </c>
      <c r="AL2091" s="10" t="s">
        <v>4</v>
      </c>
      <c r="AM2091" s="10" t="s">
        <v>71</v>
      </c>
    </row>
    <row r="2092" spans="34:39" ht="16.899999999999999" customHeight="1" x14ac:dyDescent="0.15">
      <c r="AH2092" s="10">
        <v>2090</v>
      </c>
      <c r="AI2092" s="13">
        <f t="shared" ca="1" si="104"/>
        <v>232.97840477761599</v>
      </c>
      <c r="AJ2092">
        <f t="shared" ca="1" si="105"/>
        <v>195</v>
      </c>
      <c r="AK2092" s="10" t="s">
        <v>2184</v>
      </c>
      <c r="AL2092" s="10" t="s">
        <v>4</v>
      </c>
      <c r="AM2092" s="10" t="s">
        <v>72</v>
      </c>
    </row>
    <row r="2093" spans="34:39" ht="16.899999999999999" customHeight="1" x14ac:dyDescent="0.15">
      <c r="AH2093" s="10">
        <v>2091</v>
      </c>
      <c r="AI2093" s="13">
        <f t="shared" ca="1" si="104"/>
        <v>1012.7316926707825</v>
      </c>
      <c r="AJ2093">
        <f t="shared" ca="1" si="105"/>
        <v>842</v>
      </c>
      <c r="AK2093" s="10" t="s">
        <v>2185</v>
      </c>
      <c r="AL2093" s="10" t="s">
        <v>4</v>
      </c>
      <c r="AM2093" s="10" t="s">
        <v>73</v>
      </c>
    </row>
    <row r="2094" spans="34:39" ht="16.899999999999999" customHeight="1" x14ac:dyDescent="0.15">
      <c r="AH2094" s="10">
        <v>2092</v>
      </c>
      <c r="AI2094" s="13">
        <f t="shared" ca="1" si="104"/>
        <v>2670.7252177555515</v>
      </c>
      <c r="AJ2094">
        <f t="shared" ca="1" si="105"/>
        <v>2184</v>
      </c>
      <c r="AK2094" s="10" t="s">
        <v>2186</v>
      </c>
      <c r="AL2094" s="10" t="s">
        <v>4</v>
      </c>
      <c r="AM2094" s="10" t="s">
        <v>74</v>
      </c>
    </row>
    <row r="2095" spans="34:39" ht="16.899999999999999" customHeight="1" x14ac:dyDescent="0.15">
      <c r="AH2095" s="10">
        <v>2093</v>
      </c>
      <c r="AI2095" s="13">
        <f t="shared" ca="1" si="104"/>
        <v>1885.9136352965468</v>
      </c>
      <c r="AJ2095">
        <f t="shared" ca="1" si="105"/>
        <v>1554</v>
      </c>
      <c r="AK2095" s="10" t="s">
        <v>2187</v>
      </c>
      <c r="AL2095" s="10" t="s">
        <v>4</v>
      </c>
      <c r="AM2095" s="10" t="s">
        <v>75</v>
      </c>
    </row>
    <row r="2096" spans="34:39" ht="16.899999999999999" customHeight="1" x14ac:dyDescent="0.15">
      <c r="AH2096" s="10">
        <v>2094</v>
      </c>
      <c r="AI2096" s="13">
        <f t="shared" ca="1" si="104"/>
        <v>3530.6255826211964</v>
      </c>
      <c r="AJ2096">
        <f t="shared" ca="1" si="105"/>
        <v>2897</v>
      </c>
      <c r="AK2096" s="10" t="s">
        <v>2188</v>
      </c>
      <c r="AL2096" s="10" t="s">
        <v>4</v>
      </c>
      <c r="AM2096" s="10" t="s">
        <v>76</v>
      </c>
    </row>
    <row r="2097" spans="34:39" ht="16.899999999999999" customHeight="1" x14ac:dyDescent="0.15">
      <c r="AH2097" s="10">
        <v>2095</v>
      </c>
      <c r="AI2097" s="13">
        <f t="shared" ca="1" si="104"/>
        <v>561.15870382527339</v>
      </c>
      <c r="AJ2097">
        <f t="shared" ca="1" si="105"/>
        <v>465</v>
      </c>
      <c r="AK2097" s="10" t="s">
        <v>2189</v>
      </c>
      <c r="AL2097" s="10" t="s">
        <v>4</v>
      </c>
      <c r="AM2097" s="10" t="s">
        <v>77</v>
      </c>
    </row>
    <row r="2098" spans="34:39" ht="16.899999999999999" customHeight="1" x14ac:dyDescent="0.15">
      <c r="AH2098" s="10">
        <v>2096</v>
      </c>
      <c r="AI2098" s="13">
        <f t="shared" ca="1" si="104"/>
        <v>3166.8461209317929</v>
      </c>
      <c r="AJ2098">
        <f t="shared" ca="1" si="105"/>
        <v>2601</v>
      </c>
      <c r="AK2098" s="10" t="s">
        <v>2190</v>
      </c>
      <c r="AL2098" s="10" t="s">
        <v>4</v>
      </c>
      <c r="AM2098" s="10" t="s">
        <v>78</v>
      </c>
    </row>
    <row r="2099" spans="34:39" ht="16.899999999999999" customHeight="1" x14ac:dyDescent="0.15">
      <c r="AH2099" s="10">
        <v>2097</v>
      </c>
      <c r="AI2099" s="13">
        <f t="shared" ca="1" si="104"/>
        <v>1825.0384734742181</v>
      </c>
      <c r="AJ2099">
        <f t="shared" ca="1" si="105"/>
        <v>1517</v>
      </c>
      <c r="AK2099" s="10" t="s">
        <v>2191</v>
      </c>
      <c r="AL2099" s="10" t="s">
        <v>4</v>
      </c>
      <c r="AM2099" s="10" t="s">
        <v>79</v>
      </c>
    </row>
    <row r="2100" spans="34:39" ht="16.899999999999999" customHeight="1" x14ac:dyDescent="0.15">
      <c r="AH2100" s="10">
        <v>2098</v>
      </c>
      <c r="AI2100" s="13">
        <f t="shared" ca="1" si="104"/>
        <v>2146.0467409299258</v>
      </c>
      <c r="AJ2100">
        <f t="shared" ca="1" si="105"/>
        <v>1772</v>
      </c>
      <c r="AK2100" s="10" t="s">
        <v>2192</v>
      </c>
      <c r="AL2100" s="10" t="s">
        <v>4</v>
      </c>
      <c r="AM2100" s="10" t="s">
        <v>80</v>
      </c>
    </row>
    <row r="2101" spans="34:39" ht="16.899999999999999" customHeight="1" x14ac:dyDescent="0.15">
      <c r="AH2101" s="10">
        <v>2099</v>
      </c>
      <c r="AI2101" s="13">
        <f t="shared" ca="1" si="104"/>
        <v>1412.7755845366235</v>
      </c>
      <c r="AJ2101">
        <f t="shared" ca="1" si="105"/>
        <v>1158</v>
      </c>
      <c r="AK2101" s="10" t="s">
        <v>2193</v>
      </c>
      <c r="AL2101" s="10" t="s">
        <v>4</v>
      </c>
      <c r="AM2101" s="10" t="s">
        <v>81</v>
      </c>
    </row>
    <row r="2102" spans="34:39" ht="16.899999999999999" customHeight="1" x14ac:dyDescent="0.15">
      <c r="AH2102" s="10">
        <v>2100</v>
      </c>
      <c r="AI2102" s="13">
        <f t="shared" ca="1" si="104"/>
        <v>183.36595024955349</v>
      </c>
      <c r="AJ2102">
        <f t="shared" ca="1" si="105"/>
        <v>157</v>
      </c>
      <c r="AK2102" s="10" t="s">
        <v>2194</v>
      </c>
      <c r="AL2102" s="10" t="s">
        <v>4</v>
      </c>
      <c r="AM2102" s="10" t="s">
        <v>82</v>
      </c>
    </row>
    <row r="2103" spans="34:39" ht="16.899999999999999" customHeight="1" x14ac:dyDescent="0.15">
      <c r="AH2103" s="10">
        <v>2101</v>
      </c>
      <c r="AI2103" s="13">
        <f t="shared" ca="1" si="104"/>
        <v>1325.7753147762505</v>
      </c>
      <c r="AJ2103">
        <f t="shared" ca="1" si="105"/>
        <v>1090</v>
      </c>
      <c r="AK2103" s="10" t="s">
        <v>2195</v>
      </c>
      <c r="AL2103" s="10" t="s">
        <v>4</v>
      </c>
      <c r="AM2103" s="10" t="s">
        <v>83</v>
      </c>
    </row>
    <row r="2104" spans="34:39" ht="16.899999999999999" customHeight="1" x14ac:dyDescent="0.15">
      <c r="AH2104" s="10">
        <v>2102</v>
      </c>
      <c r="AI2104" s="13">
        <f t="shared" ca="1" si="104"/>
        <v>2332.1982278624791</v>
      </c>
      <c r="AJ2104">
        <f t="shared" ca="1" si="105"/>
        <v>1930</v>
      </c>
      <c r="AK2104" s="10" t="s">
        <v>2196</v>
      </c>
      <c r="AL2104" s="10" t="s">
        <v>4</v>
      </c>
      <c r="AM2104" s="10" t="s">
        <v>84</v>
      </c>
    </row>
    <row r="2105" spans="34:39" ht="16.899999999999999" customHeight="1" x14ac:dyDescent="0.15">
      <c r="AH2105" s="10">
        <v>2103</v>
      </c>
      <c r="AI2105" s="13">
        <f t="shared" ca="1" si="104"/>
        <v>3553.7317262624156</v>
      </c>
      <c r="AJ2105">
        <f t="shared" ca="1" si="105"/>
        <v>2914</v>
      </c>
      <c r="AK2105" s="10" t="s">
        <v>2197</v>
      </c>
      <c r="AL2105" s="10" t="s">
        <v>4</v>
      </c>
      <c r="AM2105" s="10" t="s">
        <v>85</v>
      </c>
    </row>
    <row r="2106" spans="34:39" ht="16.899999999999999" customHeight="1" x14ac:dyDescent="0.15">
      <c r="AH2106" s="10">
        <v>2104</v>
      </c>
      <c r="AI2106" s="13">
        <f t="shared" ca="1" si="104"/>
        <v>1012.6712856611077</v>
      </c>
      <c r="AJ2106">
        <f t="shared" ca="1" si="105"/>
        <v>841</v>
      </c>
      <c r="AK2106" s="10" t="s">
        <v>2198</v>
      </c>
      <c r="AL2106" s="10" t="s">
        <v>4</v>
      </c>
      <c r="AM2106" s="10" t="s">
        <v>86</v>
      </c>
    </row>
    <row r="2107" spans="34:39" ht="16.899999999999999" customHeight="1" x14ac:dyDescent="0.15">
      <c r="AH2107" s="10">
        <v>2105</v>
      </c>
      <c r="AI2107" s="13">
        <f t="shared" ca="1" si="104"/>
        <v>1535.7933690625102</v>
      </c>
      <c r="AJ2107">
        <f t="shared" ca="1" si="105"/>
        <v>1268</v>
      </c>
      <c r="AK2107" s="10" t="s">
        <v>2199</v>
      </c>
      <c r="AL2107" s="10" t="s">
        <v>4</v>
      </c>
      <c r="AM2107" s="10" t="s">
        <v>87</v>
      </c>
    </row>
    <row r="2108" spans="34:39" ht="16.899999999999999" customHeight="1" x14ac:dyDescent="0.15">
      <c r="AH2108" s="10">
        <v>2106</v>
      </c>
      <c r="AI2108" s="13">
        <f t="shared" ca="1" si="104"/>
        <v>1700.3374392829057</v>
      </c>
      <c r="AJ2108">
        <f t="shared" ca="1" si="105"/>
        <v>1412</v>
      </c>
      <c r="AK2108" s="10" t="s">
        <v>2200</v>
      </c>
      <c r="AL2108" s="10" t="s">
        <v>4</v>
      </c>
      <c r="AM2108" s="10" t="s">
        <v>88</v>
      </c>
    </row>
    <row r="2109" spans="34:39" ht="16.899999999999999" customHeight="1" x14ac:dyDescent="0.15">
      <c r="AH2109" s="10">
        <v>2107</v>
      </c>
      <c r="AI2109" s="13">
        <f t="shared" ca="1" si="104"/>
        <v>3438.8891681688742</v>
      </c>
      <c r="AJ2109">
        <f t="shared" ca="1" si="105"/>
        <v>2827</v>
      </c>
      <c r="AK2109" s="10" t="s">
        <v>2201</v>
      </c>
      <c r="AL2109" s="10" t="s">
        <v>4</v>
      </c>
      <c r="AM2109" s="10" t="s">
        <v>89</v>
      </c>
    </row>
    <row r="2110" spans="34:39" ht="16.899999999999999" customHeight="1" x14ac:dyDescent="0.15">
      <c r="AH2110" s="10">
        <v>2108</v>
      </c>
      <c r="AI2110" s="13">
        <f t="shared" ca="1" si="104"/>
        <v>868.15534965934887</v>
      </c>
      <c r="AJ2110">
        <f t="shared" ca="1" si="105"/>
        <v>722</v>
      </c>
      <c r="AK2110" s="10" t="s">
        <v>2202</v>
      </c>
      <c r="AL2110" s="10" t="s">
        <v>4</v>
      </c>
      <c r="AM2110" s="10" t="s">
        <v>90</v>
      </c>
    </row>
    <row r="2111" spans="34:39" ht="16.899999999999999" customHeight="1" x14ac:dyDescent="0.15">
      <c r="AH2111" s="10">
        <v>2109</v>
      </c>
      <c r="AI2111" s="13">
        <f t="shared" ca="1" si="104"/>
        <v>3164.5841114178315</v>
      </c>
      <c r="AJ2111">
        <f t="shared" ca="1" si="105"/>
        <v>2598</v>
      </c>
      <c r="AK2111" s="10" t="s">
        <v>2203</v>
      </c>
      <c r="AL2111" s="10" t="s">
        <v>4</v>
      </c>
      <c r="AM2111" s="10" t="s">
        <v>91</v>
      </c>
    </row>
    <row r="2112" spans="34:39" ht="16.899999999999999" customHeight="1" x14ac:dyDescent="0.15">
      <c r="AH2112" s="10">
        <v>2110</v>
      </c>
      <c r="AI2112" s="13">
        <f t="shared" ca="1" si="104"/>
        <v>3848.5761602905341</v>
      </c>
      <c r="AJ2112">
        <f t="shared" ca="1" si="105"/>
        <v>3157</v>
      </c>
      <c r="AK2112" s="10" t="s">
        <v>2204</v>
      </c>
      <c r="AL2112" s="10" t="s">
        <v>4</v>
      </c>
      <c r="AM2112" s="10" t="s">
        <v>92</v>
      </c>
    </row>
    <row r="2113" spans="34:39" ht="16.899999999999999" customHeight="1" x14ac:dyDescent="0.15">
      <c r="AH2113" s="10">
        <v>2111</v>
      </c>
      <c r="AI2113" s="13">
        <f t="shared" ca="1" si="104"/>
        <v>449.54192294580997</v>
      </c>
      <c r="AJ2113">
        <f t="shared" ca="1" si="105"/>
        <v>371</v>
      </c>
      <c r="AK2113" s="10" t="s">
        <v>2205</v>
      </c>
      <c r="AL2113" s="10" t="s">
        <v>4</v>
      </c>
      <c r="AM2113" s="10" t="s">
        <v>93</v>
      </c>
    </row>
    <row r="2114" spans="34:39" ht="16.899999999999999" customHeight="1" x14ac:dyDescent="0.15">
      <c r="AH2114" s="10">
        <v>2112</v>
      </c>
      <c r="AI2114" s="13">
        <f t="shared" ca="1" si="104"/>
        <v>3345.1427129685708</v>
      </c>
      <c r="AJ2114">
        <f t="shared" ca="1" si="105"/>
        <v>2749</v>
      </c>
      <c r="AK2114" s="10" t="s">
        <v>2206</v>
      </c>
      <c r="AL2114" s="10" t="s">
        <v>4</v>
      </c>
      <c r="AM2114" s="10" t="s">
        <v>94</v>
      </c>
    </row>
    <row r="2115" spans="34:39" ht="16.899999999999999" customHeight="1" x14ac:dyDescent="0.15">
      <c r="AH2115" s="10">
        <v>2113</v>
      </c>
      <c r="AI2115" s="13">
        <f t="shared" ca="1" si="104"/>
        <v>880.51694684789572</v>
      </c>
      <c r="AJ2115">
        <f t="shared" ca="1" si="105"/>
        <v>730</v>
      </c>
      <c r="AK2115" s="10" t="s">
        <v>2207</v>
      </c>
      <c r="AL2115" s="10" t="s">
        <v>4</v>
      </c>
      <c r="AM2115" s="10" t="s">
        <v>48</v>
      </c>
    </row>
    <row r="2116" spans="34:39" ht="16.899999999999999" customHeight="1" x14ac:dyDescent="0.15">
      <c r="AH2116" s="10">
        <v>2114</v>
      </c>
      <c r="AI2116" s="13">
        <f t="shared" ref="AI2116:AI2179" ca="1" si="106">RAND()*4000</f>
        <v>3625.7970114789664</v>
      </c>
      <c r="AJ2116">
        <f t="shared" ref="AJ2116:AJ2179" ca="1" si="107">RANK(AI2116,$AI$3:$AI$3282,1)</f>
        <v>2973</v>
      </c>
      <c r="AK2116" s="10" t="s">
        <v>2208</v>
      </c>
      <c r="AL2116" s="10" t="s">
        <v>4</v>
      </c>
      <c r="AM2116" s="10" t="s">
        <v>49</v>
      </c>
    </row>
    <row r="2117" spans="34:39" ht="16.899999999999999" customHeight="1" x14ac:dyDescent="0.15">
      <c r="AH2117" s="10">
        <v>2115</v>
      </c>
      <c r="AI2117" s="13">
        <f t="shared" ca="1" si="106"/>
        <v>3699.3135204003897</v>
      </c>
      <c r="AJ2117">
        <f t="shared" ca="1" si="107"/>
        <v>3034</v>
      </c>
      <c r="AK2117" s="10" t="s">
        <v>2209</v>
      </c>
      <c r="AL2117" s="10" t="s">
        <v>4</v>
      </c>
      <c r="AM2117" s="10" t="s">
        <v>50</v>
      </c>
    </row>
    <row r="2118" spans="34:39" ht="16.899999999999999" customHeight="1" x14ac:dyDescent="0.15">
      <c r="AH2118" s="10">
        <v>2116</v>
      </c>
      <c r="AI2118" s="13">
        <f t="shared" ca="1" si="106"/>
        <v>2151.6282541434307</v>
      </c>
      <c r="AJ2118">
        <f t="shared" ca="1" si="107"/>
        <v>1780</v>
      </c>
      <c r="AK2118" s="10" t="s">
        <v>2210</v>
      </c>
      <c r="AL2118" s="10" t="s">
        <v>4</v>
      </c>
      <c r="AM2118" s="10" t="s">
        <v>51</v>
      </c>
    </row>
    <row r="2119" spans="34:39" ht="16.899999999999999" customHeight="1" x14ac:dyDescent="0.15">
      <c r="AH2119" s="10">
        <v>2117</v>
      </c>
      <c r="AI2119" s="13">
        <f t="shared" ca="1" si="106"/>
        <v>2133.1623194348895</v>
      </c>
      <c r="AJ2119">
        <f t="shared" ca="1" si="107"/>
        <v>1765</v>
      </c>
      <c r="AK2119" s="10" t="s">
        <v>2211</v>
      </c>
      <c r="AL2119" s="10" t="s">
        <v>4</v>
      </c>
      <c r="AM2119" s="10" t="s">
        <v>52</v>
      </c>
    </row>
    <row r="2120" spans="34:39" ht="16.899999999999999" customHeight="1" x14ac:dyDescent="0.15">
      <c r="AH2120" s="10">
        <v>2118</v>
      </c>
      <c r="AI2120" s="13">
        <f t="shared" ca="1" si="106"/>
        <v>2475.9869234780035</v>
      </c>
      <c r="AJ2120">
        <f t="shared" ca="1" si="107"/>
        <v>2033</v>
      </c>
      <c r="AK2120" s="10" t="s">
        <v>2212</v>
      </c>
      <c r="AL2120" s="10" t="s">
        <v>4</v>
      </c>
      <c r="AM2120" s="10" t="s">
        <v>53</v>
      </c>
    </row>
    <row r="2121" spans="34:39" ht="16.899999999999999" customHeight="1" x14ac:dyDescent="0.15">
      <c r="AH2121" s="10">
        <v>2119</v>
      </c>
      <c r="AI2121" s="13">
        <f t="shared" ca="1" si="106"/>
        <v>2234.7462009775813</v>
      </c>
      <c r="AJ2121">
        <f t="shared" ca="1" si="107"/>
        <v>1843</v>
      </c>
      <c r="AK2121" s="10" t="s">
        <v>2213</v>
      </c>
      <c r="AL2121" s="10" t="s">
        <v>4</v>
      </c>
      <c r="AM2121" s="10" t="s">
        <v>54</v>
      </c>
    </row>
    <row r="2122" spans="34:39" ht="16.899999999999999" customHeight="1" x14ac:dyDescent="0.15">
      <c r="AH2122" s="10">
        <v>2120</v>
      </c>
      <c r="AI2122" s="13">
        <f t="shared" ca="1" si="106"/>
        <v>337.0280920181483</v>
      </c>
      <c r="AJ2122">
        <f t="shared" ca="1" si="107"/>
        <v>286</v>
      </c>
      <c r="AK2122" s="10" t="s">
        <v>2214</v>
      </c>
      <c r="AL2122" s="10" t="s">
        <v>4</v>
      </c>
      <c r="AM2122" s="10" t="s">
        <v>55</v>
      </c>
    </row>
    <row r="2123" spans="34:39" ht="16.899999999999999" customHeight="1" x14ac:dyDescent="0.15">
      <c r="AH2123" s="10">
        <v>2121</v>
      </c>
      <c r="AI2123" s="13">
        <f t="shared" ca="1" si="106"/>
        <v>2641.7485424410356</v>
      </c>
      <c r="AJ2123">
        <f t="shared" ca="1" si="107"/>
        <v>2165</v>
      </c>
      <c r="AK2123" s="10" t="s">
        <v>2215</v>
      </c>
      <c r="AL2123" s="10" t="s">
        <v>4</v>
      </c>
      <c r="AM2123" s="10" t="s">
        <v>56</v>
      </c>
    </row>
    <row r="2124" spans="34:39" ht="16.899999999999999" customHeight="1" x14ac:dyDescent="0.15">
      <c r="AH2124" s="10">
        <v>2122</v>
      </c>
      <c r="AI2124" s="13">
        <f t="shared" ca="1" si="106"/>
        <v>1393.684113817201</v>
      </c>
      <c r="AJ2124">
        <f t="shared" ca="1" si="107"/>
        <v>1148</v>
      </c>
      <c r="AK2124" s="10" t="s">
        <v>2216</v>
      </c>
      <c r="AL2124" s="10" t="s">
        <v>4</v>
      </c>
      <c r="AM2124" s="10" t="s">
        <v>57</v>
      </c>
    </row>
    <row r="2125" spans="34:39" ht="16.899999999999999" customHeight="1" x14ac:dyDescent="0.15">
      <c r="AH2125" s="10">
        <v>2123</v>
      </c>
      <c r="AI2125" s="13">
        <f t="shared" ca="1" si="106"/>
        <v>2232.6060470582624</v>
      </c>
      <c r="AJ2125">
        <f t="shared" ca="1" si="107"/>
        <v>1840</v>
      </c>
      <c r="AK2125" s="10" t="s">
        <v>2217</v>
      </c>
      <c r="AL2125" s="10" t="s">
        <v>4</v>
      </c>
      <c r="AM2125" s="10" t="s">
        <v>58</v>
      </c>
    </row>
    <row r="2126" spans="34:39" ht="16.899999999999999" customHeight="1" x14ac:dyDescent="0.15">
      <c r="AH2126" s="10">
        <v>2124</v>
      </c>
      <c r="AI2126" s="13">
        <f t="shared" ca="1" si="106"/>
        <v>2185.380191791553</v>
      </c>
      <c r="AJ2126">
        <f t="shared" ca="1" si="107"/>
        <v>1806</v>
      </c>
      <c r="AK2126" s="10" t="s">
        <v>2218</v>
      </c>
      <c r="AL2126" s="10" t="s">
        <v>4</v>
      </c>
      <c r="AM2126" s="10" t="s">
        <v>59</v>
      </c>
    </row>
    <row r="2127" spans="34:39" ht="16.899999999999999" customHeight="1" x14ac:dyDescent="0.15">
      <c r="AH2127" s="10">
        <v>2125</v>
      </c>
      <c r="AI2127" s="13">
        <f t="shared" ca="1" si="106"/>
        <v>2348.7829027967741</v>
      </c>
      <c r="AJ2127">
        <f t="shared" ca="1" si="107"/>
        <v>1942</v>
      </c>
      <c r="AK2127" s="10" t="s">
        <v>2219</v>
      </c>
      <c r="AL2127" s="10" t="s">
        <v>4</v>
      </c>
      <c r="AM2127" s="10" t="s">
        <v>60</v>
      </c>
    </row>
    <row r="2128" spans="34:39" ht="16.899999999999999" customHeight="1" x14ac:dyDescent="0.15">
      <c r="AH2128" s="10">
        <v>2126</v>
      </c>
      <c r="AI2128" s="13">
        <f t="shared" ca="1" si="106"/>
        <v>678.07125135593753</v>
      </c>
      <c r="AJ2128">
        <f t="shared" ca="1" si="107"/>
        <v>572</v>
      </c>
      <c r="AK2128" s="10" t="s">
        <v>2220</v>
      </c>
      <c r="AL2128" s="10" t="s">
        <v>4</v>
      </c>
      <c r="AM2128" s="10" t="s">
        <v>61</v>
      </c>
    </row>
    <row r="2129" spans="34:39" ht="16.899999999999999" customHeight="1" x14ac:dyDescent="0.15">
      <c r="AH2129" s="10">
        <v>2127</v>
      </c>
      <c r="AI2129" s="13">
        <f t="shared" ca="1" si="106"/>
        <v>2437.8287095365713</v>
      </c>
      <c r="AJ2129">
        <f t="shared" ca="1" si="107"/>
        <v>2005</v>
      </c>
      <c r="AK2129" s="10" t="s">
        <v>2221</v>
      </c>
      <c r="AL2129" s="10" t="s">
        <v>4</v>
      </c>
      <c r="AM2129" s="10" t="s">
        <v>62</v>
      </c>
    </row>
    <row r="2130" spans="34:39" ht="16.899999999999999" customHeight="1" x14ac:dyDescent="0.15">
      <c r="AH2130" s="10">
        <v>2128</v>
      </c>
      <c r="AI2130" s="13">
        <f t="shared" ca="1" si="106"/>
        <v>1809.5126616201144</v>
      </c>
      <c r="AJ2130">
        <f t="shared" ca="1" si="107"/>
        <v>1506</v>
      </c>
      <c r="AK2130" s="10" t="s">
        <v>2222</v>
      </c>
      <c r="AL2130" s="10" t="s">
        <v>4</v>
      </c>
      <c r="AM2130" s="10" t="s">
        <v>63</v>
      </c>
    </row>
    <row r="2131" spans="34:39" ht="16.899999999999999" customHeight="1" x14ac:dyDescent="0.15">
      <c r="AH2131" s="10">
        <v>2129</v>
      </c>
      <c r="AI2131" s="13">
        <f t="shared" ca="1" si="106"/>
        <v>3002.6224148253432</v>
      </c>
      <c r="AJ2131">
        <f t="shared" ca="1" si="107"/>
        <v>2460</v>
      </c>
      <c r="AK2131" s="10" t="s">
        <v>2223</v>
      </c>
      <c r="AL2131" s="10" t="s">
        <v>4</v>
      </c>
      <c r="AM2131" s="10" t="s">
        <v>64</v>
      </c>
    </row>
    <row r="2132" spans="34:39" ht="16.899999999999999" customHeight="1" x14ac:dyDescent="0.15">
      <c r="AH2132" s="10">
        <v>2130</v>
      </c>
      <c r="AI2132" s="13">
        <f t="shared" ca="1" si="106"/>
        <v>2002.7703876353776</v>
      </c>
      <c r="AJ2132">
        <f t="shared" ca="1" si="107"/>
        <v>1662</v>
      </c>
      <c r="AK2132" s="10" t="s">
        <v>2224</v>
      </c>
      <c r="AL2132" s="10" t="s">
        <v>4</v>
      </c>
      <c r="AM2132" s="10" t="s">
        <v>65</v>
      </c>
    </row>
    <row r="2133" spans="34:39" ht="16.899999999999999" customHeight="1" x14ac:dyDescent="0.15">
      <c r="AH2133" s="10">
        <v>2131</v>
      </c>
      <c r="AI2133" s="13">
        <f t="shared" ca="1" si="106"/>
        <v>1241.1040744322861</v>
      </c>
      <c r="AJ2133">
        <f t="shared" ca="1" si="107"/>
        <v>1030</v>
      </c>
      <c r="AK2133" s="10" t="s">
        <v>2225</v>
      </c>
      <c r="AL2133" s="10" t="s">
        <v>4</v>
      </c>
      <c r="AM2133" s="10" t="s">
        <v>66</v>
      </c>
    </row>
    <row r="2134" spans="34:39" ht="16.899999999999999" customHeight="1" x14ac:dyDescent="0.15">
      <c r="AH2134" s="10">
        <v>2132</v>
      </c>
      <c r="AI2134" s="13">
        <f t="shared" ca="1" si="106"/>
        <v>3106.8472460128846</v>
      </c>
      <c r="AJ2134">
        <f t="shared" ca="1" si="107"/>
        <v>2548</v>
      </c>
      <c r="AK2134" s="10" t="s">
        <v>2226</v>
      </c>
      <c r="AL2134" s="10" t="s">
        <v>4</v>
      </c>
      <c r="AM2134" s="10" t="s">
        <v>67</v>
      </c>
    </row>
    <row r="2135" spans="34:39" ht="16.899999999999999" customHeight="1" x14ac:dyDescent="0.15">
      <c r="AH2135" s="10">
        <v>2133</v>
      </c>
      <c r="AI2135" s="13">
        <f t="shared" ca="1" si="106"/>
        <v>2603.3938200361808</v>
      </c>
      <c r="AJ2135">
        <f t="shared" ca="1" si="107"/>
        <v>2142</v>
      </c>
      <c r="AK2135" s="10" t="s">
        <v>2227</v>
      </c>
      <c r="AL2135" s="10" t="s">
        <v>4</v>
      </c>
      <c r="AM2135" s="10" t="s">
        <v>68</v>
      </c>
    </row>
    <row r="2136" spans="34:39" ht="16.899999999999999" customHeight="1" x14ac:dyDescent="0.15">
      <c r="AH2136" s="10">
        <v>2134</v>
      </c>
      <c r="AI2136" s="13">
        <f t="shared" ca="1" si="106"/>
        <v>2571.0486358058811</v>
      </c>
      <c r="AJ2136">
        <f t="shared" ca="1" si="107"/>
        <v>2107</v>
      </c>
      <c r="AK2136" s="10" t="s">
        <v>2228</v>
      </c>
      <c r="AL2136" s="10" t="s">
        <v>4</v>
      </c>
      <c r="AM2136" s="10" t="s">
        <v>69</v>
      </c>
    </row>
    <row r="2137" spans="34:39" ht="16.899999999999999" customHeight="1" x14ac:dyDescent="0.15">
      <c r="AH2137" s="10">
        <v>2135</v>
      </c>
      <c r="AI2137" s="13">
        <f t="shared" ca="1" si="106"/>
        <v>3980.5594588449171</v>
      </c>
      <c r="AJ2137">
        <f t="shared" ca="1" si="107"/>
        <v>3264</v>
      </c>
      <c r="AK2137" s="10" t="s">
        <v>2229</v>
      </c>
      <c r="AL2137" s="10" t="s">
        <v>4</v>
      </c>
      <c r="AM2137" s="10" t="s">
        <v>70</v>
      </c>
    </row>
    <row r="2138" spans="34:39" ht="16.899999999999999" customHeight="1" x14ac:dyDescent="0.15">
      <c r="AH2138" s="10">
        <v>2136</v>
      </c>
      <c r="AI2138" s="13">
        <f t="shared" ca="1" si="106"/>
        <v>3063.8644601145934</v>
      </c>
      <c r="AJ2138">
        <f t="shared" ca="1" si="107"/>
        <v>2512</v>
      </c>
      <c r="AK2138" s="10" t="s">
        <v>2230</v>
      </c>
      <c r="AL2138" s="10" t="s">
        <v>4</v>
      </c>
      <c r="AM2138" s="10" t="s">
        <v>71</v>
      </c>
    </row>
    <row r="2139" spans="34:39" ht="16.899999999999999" customHeight="1" x14ac:dyDescent="0.15">
      <c r="AH2139" s="10">
        <v>2137</v>
      </c>
      <c r="AI2139" s="13">
        <f t="shared" ca="1" si="106"/>
        <v>3885.1463955414747</v>
      </c>
      <c r="AJ2139">
        <f t="shared" ca="1" si="107"/>
        <v>3181</v>
      </c>
      <c r="AK2139" s="10" t="s">
        <v>2231</v>
      </c>
      <c r="AL2139" s="10" t="s">
        <v>4</v>
      </c>
      <c r="AM2139" s="10" t="s">
        <v>72</v>
      </c>
    </row>
    <row r="2140" spans="34:39" ht="16.899999999999999" customHeight="1" x14ac:dyDescent="0.15">
      <c r="AH2140" s="10">
        <v>2138</v>
      </c>
      <c r="AI2140" s="13">
        <f t="shared" ca="1" si="106"/>
        <v>3509.542778644693</v>
      </c>
      <c r="AJ2140">
        <f t="shared" ca="1" si="107"/>
        <v>2877</v>
      </c>
      <c r="AK2140" s="10" t="s">
        <v>2232</v>
      </c>
      <c r="AL2140" s="10" t="s">
        <v>4</v>
      </c>
      <c r="AM2140" s="10" t="s">
        <v>73</v>
      </c>
    </row>
    <row r="2141" spans="34:39" ht="16.899999999999999" customHeight="1" x14ac:dyDescent="0.15">
      <c r="AH2141" s="10">
        <v>2139</v>
      </c>
      <c r="AI2141" s="13">
        <f t="shared" ca="1" si="106"/>
        <v>1827.0017726961898</v>
      </c>
      <c r="AJ2141">
        <f t="shared" ca="1" si="107"/>
        <v>1520</v>
      </c>
      <c r="AK2141" s="10" t="s">
        <v>2233</v>
      </c>
      <c r="AL2141" s="10" t="s">
        <v>4</v>
      </c>
      <c r="AM2141" s="10" t="s">
        <v>74</v>
      </c>
    </row>
    <row r="2142" spans="34:39" ht="16.899999999999999" customHeight="1" x14ac:dyDescent="0.15">
      <c r="AH2142" s="10">
        <v>2140</v>
      </c>
      <c r="AI2142" s="13">
        <f t="shared" ca="1" si="106"/>
        <v>2624.3027647463923</v>
      </c>
      <c r="AJ2142">
        <f t="shared" ca="1" si="107"/>
        <v>2151</v>
      </c>
      <c r="AK2142" s="10" t="s">
        <v>2234</v>
      </c>
      <c r="AL2142" s="10" t="s">
        <v>4</v>
      </c>
      <c r="AM2142" s="10" t="s">
        <v>75</v>
      </c>
    </row>
    <row r="2143" spans="34:39" ht="16.899999999999999" customHeight="1" x14ac:dyDescent="0.15">
      <c r="AH2143" s="10">
        <v>2141</v>
      </c>
      <c r="AI2143" s="13">
        <f t="shared" ca="1" si="106"/>
        <v>607.91764329246246</v>
      </c>
      <c r="AJ2143">
        <f t="shared" ca="1" si="107"/>
        <v>509</v>
      </c>
      <c r="AK2143" s="10" t="s">
        <v>2235</v>
      </c>
      <c r="AL2143" s="10" t="s">
        <v>4</v>
      </c>
      <c r="AM2143" s="10" t="s">
        <v>76</v>
      </c>
    </row>
    <row r="2144" spans="34:39" ht="16.899999999999999" customHeight="1" x14ac:dyDescent="0.15">
      <c r="AH2144" s="10">
        <v>2142</v>
      </c>
      <c r="AI2144" s="13">
        <f t="shared" ca="1" si="106"/>
        <v>1836.174121626477</v>
      </c>
      <c r="AJ2144">
        <f t="shared" ca="1" si="107"/>
        <v>1526</v>
      </c>
      <c r="AK2144" s="10" t="s">
        <v>2236</v>
      </c>
      <c r="AL2144" s="10" t="s">
        <v>4</v>
      </c>
      <c r="AM2144" s="10" t="s">
        <v>77</v>
      </c>
    </row>
    <row r="2145" spans="34:39" ht="16.899999999999999" customHeight="1" x14ac:dyDescent="0.15">
      <c r="AH2145" s="10">
        <v>2143</v>
      </c>
      <c r="AI2145" s="13">
        <f t="shared" ca="1" si="106"/>
        <v>3410.7956894978993</v>
      </c>
      <c r="AJ2145">
        <f t="shared" ca="1" si="107"/>
        <v>2806</v>
      </c>
      <c r="AK2145" s="10" t="s">
        <v>2237</v>
      </c>
      <c r="AL2145" s="10" t="s">
        <v>4</v>
      </c>
      <c r="AM2145" s="10" t="s">
        <v>78</v>
      </c>
    </row>
    <row r="2146" spans="34:39" ht="16.899999999999999" customHeight="1" x14ac:dyDescent="0.15">
      <c r="AH2146" s="10">
        <v>2144</v>
      </c>
      <c r="AI2146" s="13">
        <f t="shared" ca="1" si="106"/>
        <v>3008.8893102282482</v>
      </c>
      <c r="AJ2146">
        <f t="shared" ca="1" si="107"/>
        <v>2466</v>
      </c>
      <c r="AK2146" s="10" t="s">
        <v>2238</v>
      </c>
      <c r="AL2146" s="10" t="s">
        <v>4</v>
      </c>
      <c r="AM2146" s="10" t="s">
        <v>79</v>
      </c>
    </row>
    <row r="2147" spans="34:39" ht="16.899999999999999" customHeight="1" x14ac:dyDescent="0.15">
      <c r="AH2147" s="10">
        <v>2145</v>
      </c>
      <c r="AI2147" s="13">
        <f t="shared" ca="1" si="106"/>
        <v>297.25301190629636</v>
      </c>
      <c r="AJ2147">
        <f t="shared" ca="1" si="107"/>
        <v>253</v>
      </c>
      <c r="AK2147" s="10" t="s">
        <v>2239</v>
      </c>
      <c r="AL2147" s="10" t="s">
        <v>4</v>
      </c>
      <c r="AM2147" s="10" t="s">
        <v>80</v>
      </c>
    </row>
    <row r="2148" spans="34:39" ht="16.899999999999999" customHeight="1" x14ac:dyDescent="0.15">
      <c r="AH2148" s="10">
        <v>2146</v>
      </c>
      <c r="AI2148" s="13">
        <f t="shared" ca="1" si="106"/>
        <v>2774.2891905721667</v>
      </c>
      <c r="AJ2148">
        <f t="shared" ca="1" si="107"/>
        <v>2251</v>
      </c>
      <c r="AK2148" s="10" t="s">
        <v>2240</v>
      </c>
      <c r="AL2148" s="10" t="s">
        <v>4</v>
      </c>
      <c r="AM2148" s="10" t="s">
        <v>81</v>
      </c>
    </row>
    <row r="2149" spans="34:39" ht="16.899999999999999" customHeight="1" x14ac:dyDescent="0.15">
      <c r="AH2149" s="10">
        <v>2147</v>
      </c>
      <c r="AI2149" s="13">
        <f t="shared" ca="1" si="106"/>
        <v>595.29448731672915</v>
      </c>
      <c r="AJ2149">
        <f t="shared" ca="1" si="107"/>
        <v>498</v>
      </c>
      <c r="AK2149" s="10" t="s">
        <v>2241</v>
      </c>
      <c r="AL2149" s="10" t="s">
        <v>4</v>
      </c>
      <c r="AM2149" s="10" t="s">
        <v>82</v>
      </c>
    </row>
    <row r="2150" spans="34:39" ht="16.899999999999999" customHeight="1" x14ac:dyDescent="0.15">
      <c r="AH2150" s="10">
        <v>2148</v>
      </c>
      <c r="AI2150" s="13">
        <f t="shared" ca="1" si="106"/>
        <v>2628.4648859812596</v>
      </c>
      <c r="AJ2150">
        <f t="shared" ca="1" si="107"/>
        <v>2156</v>
      </c>
      <c r="AK2150" s="10" t="s">
        <v>2242</v>
      </c>
      <c r="AL2150" s="10" t="s">
        <v>4</v>
      </c>
      <c r="AM2150" s="10" t="s">
        <v>83</v>
      </c>
    </row>
    <row r="2151" spans="34:39" ht="16.899999999999999" customHeight="1" x14ac:dyDescent="0.15">
      <c r="AH2151" s="10">
        <v>2149</v>
      </c>
      <c r="AI2151" s="13">
        <f t="shared" ca="1" si="106"/>
        <v>2546.9831601322321</v>
      </c>
      <c r="AJ2151">
        <f t="shared" ca="1" si="107"/>
        <v>2088</v>
      </c>
      <c r="AK2151" s="10" t="s">
        <v>2243</v>
      </c>
      <c r="AL2151" s="10" t="s">
        <v>4</v>
      </c>
      <c r="AM2151" s="10" t="s">
        <v>84</v>
      </c>
    </row>
    <row r="2152" spans="34:39" ht="16.899999999999999" customHeight="1" x14ac:dyDescent="0.15">
      <c r="AH2152" s="10">
        <v>2150</v>
      </c>
      <c r="AI2152" s="13">
        <f t="shared" ca="1" si="106"/>
        <v>459.9437598781355</v>
      </c>
      <c r="AJ2152">
        <f t="shared" ca="1" si="107"/>
        <v>380</v>
      </c>
      <c r="AK2152" s="10" t="s">
        <v>2244</v>
      </c>
      <c r="AL2152" s="10" t="s">
        <v>4</v>
      </c>
      <c r="AM2152" s="10" t="s">
        <v>85</v>
      </c>
    </row>
    <row r="2153" spans="34:39" ht="16.899999999999999" customHeight="1" x14ac:dyDescent="0.15">
      <c r="AH2153" s="10">
        <v>2151</v>
      </c>
      <c r="AI2153" s="13">
        <f t="shared" ca="1" si="106"/>
        <v>1185.4159816806352</v>
      </c>
      <c r="AJ2153">
        <f t="shared" ca="1" si="107"/>
        <v>983</v>
      </c>
      <c r="AK2153" s="10" t="s">
        <v>2245</v>
      </c>
      <c r="AL2153" s="10" t="s">
        <v>4</v>
      </c>
      <c r="AM2153" s="10" t="s">
        <v>86</v>
      </c>
    </row>
    <row r="2154" spans="34:39" ht="16.899999999999999" customHeight="1" x14ac:dyDescent="0.15">
      <c r="AH2154" s="10">
        <v>2152</v>
      </c>
      <c r="AI2154" s="13">
        <f t="shared" ca="1" si="106"/>
        <v>3467.1551515434226</v>
      </c>
      <c r="AJ2154">
        <f t="shared" ca="1" si="107"/>
        <v>2845</v>
      </c>
      <c r="AK2154" s="10" t="s">
        <v>2246</v>
      </c>
      <c r="AL2154" s="10" t="s">
        <v>4</v>
      </c>
      <c r="AM2154" s="10" t="s">
        <v>87</v>
      </c>
    </row>
    <row r="2155" spans="34:39" ht="16.899999999999999" customHeight="1" x14ac:dyDescent="0.15">
      <c r="AH2155" s="10">
        <v>2153</v>
      </c>
      <c r="AI2155" s="13">
        <f t="shared" ca="1" si="106"/>
        <v>3477.6968921727344</v>
      </c>
      <c r="AJ2155">
        <f t="shared" ca="1" si="107"/>
        <v>2851</v>
      </c>
      <c r="AK2155" s="10" t="s">
        <v>2247</v>
      </c>
      <c r="AL2155" s="10" t="s">
        <v>4</v>
      </c>
      <c r="AM2155" s="10" t="s">
        <v>88</v>
      </c>
    </row>
    <row r="2156" spans="34:39" ht="16.899999999999999" customHeight="1" x14ac:dyDescent="0.15">
      <c r="AH2156" s="10">
        <v>2154</v>
      </c>
      <c r="AI2156" s="13">
        <f t="shared" ca="1" si="106"/>
        <v>95.318052455065867</v>
      </c>
      <c r="AJ2156">
        <f t="shared" ca="1" si="107"/>
        <v>80</v>
      </c>
      <c r="AK2156" s="10" t="s">
        <v>2248</v>
      </c>
      <c r="AL2156" s="10" t="s">
        <v>4</v>
      </c>
      <c r="AM2156" s="10" t="s">
        <v>89</v>
      </c>
    </row>
    <row r="2157" spans="34:39" ht="16.899999999999999" customHeight="1" x14ac:dyDescent="0.15">
      <c r="AH2157" s="10">
        <v>2155</v>
      </c>
      <c r="AI2157" s="13">
        <f t="shared" ca="1" si="106"/>
        <v>1238.3540062933625</v>
      </c>
      <c r="AJ2157">
        <f t="shared" ca="1" si="107"/>
        <v>1025</v>
      </c>
      <c r="AK2157" s="10" t="s">
        <v>2249</v>
      </c>
      <c r="AL2157" s="10" t="s">
        <v>4</v>
      </c>
      <c r="AM2157" s="10" t="s">
        <v>90</v>
      </c>
    </row>
    <row r="2158" spans="34:39" ht="16.899999999999999" customHeight="1" x14ac:dyDescent="0.15">
      <c r="AH2158" s="10">
        <v>2156</v>
      </c>
      <c r="AI2158" s="13">
        <f t="shared" ca="1" si="106"/>
        <v>953.45880124146379</v>
      </c>
      <c r="AJ2158">
        <f t="shared" ca="1" si="107"/>
        <v>786</v>
      </c>
      <c r="AK2158" s="10" t="s">
        <v>2250</v>
      </c>
      <c r="AL2158" s="10" t="s">
        <v>4</v>
      </c>
      <c r="AM2158" s="10" t="s">
        <v>91</v>
      </c>
    </row>
    <row r="2159" spans="34:39" ht="16.899999999999999" customHeight="1" x14ac:dyDescent="0.15">
      <c r="AH2159" s="10">
        <v>2157</v>
      </c>
      <c r="AI2159" s="13">
        <f t="shared" ca="1" si="106"/>
        <v>1261.9119924986317</v>
      </c>
      <c r="AJ2159">
        <f t="shared" ca="1" si="107"/>
        <v>1043</v>
      </c>
      <c r="AK2159" s="10" t="s">
        <v>2251</v>
      </c>
      <c r="AL2159" s="10" t="s">
        <v>4</v>
      </c>
      <c r="AM2159" s="10" t="s">
        <v>92</v>
      </c>
    </row>
    <row r="2160" spans="34:39" ht="16.899999999999999" customHeight="1" x14ac:dyDescent="0.15">
      <c r="AH2160" s="10">
        <v>2158</v>
      </c>
      <c r="AI2160" s="13">
        <f t="shared" ca="1" si="106"/>
        <v>3217.6139716507751</v>
      </c>
      <c r="AJ2160">
        <f t="shared" ca="1" si="107"/>
        <v>2637</v>
      </c>
      <c r="AK2160" s="10" t="s">
        <v>2252</v>
      </c>
      <c r="AL2160" s="10" t="s">
        <v>4</v>
      </c>
      <c r="AM2160" s="10" t="s">
        <v>93</v>
      </c>
    </row>
    <row r="2161" spans="34:39" ht="16.899999999999999" customHeight="1" x14ac:dyDescent="0.15">
      <c r="AH2161" s="10">
        <v>2159</v>
      </c>
      <c r="AI2161" s="13">
        <f t="shared" ca="1" si="106"/>
        <v>2758.5592617125285</v>
      </c>
      <c r="AJ2161">
        <f t="shared" ca="1" si="107"/>
        <v>2242</v>
      </c>
      <c r="AK2161" s="10" t="s">
        <v>2253</v>
      </c>
      <c r="AL2161" s="10" t="s">
        <v>4</v>
      </c>
      <c r="AM2161" s="10" t="s">
        <v>94</v>
      </c>
    </row>
    <row r="2162" spans="34:39" ht="16.899999999999999" customHeight="1" x14ac:dyDescent="0.15">
      <c r="AH2162" s="10">
        <v>2160</v>
      </c>
      <c r="AI2162" s="13">
        <f t="shared" ca="1" si="106"/>
        <v>908.30585942560833</v>
      </c>
      <c r="AJ2162">
        <f t="shared" ca="1" si="107"/>
        <v>752</v>
      </c>
      <c r="AK2162" s="10" t="s">
        <v>2254</v>
      </c>
      <c r="AL2162" s="10" t="s">
        <v>4</v>
      </c>
      <c r="AM2162" s="10" t="s">
        <v>49</v>
      </c>
    </row>
    <row r="2163" spans="34:39" ht="16.899999999999999" customHeight="1" x14ac:dyDescent="0.15">
      <c r="AH2163" s="10">
        <v>2161</v>
      </c>
      <c r="AI2163" s="13">
        <f t="shared" ca="1" si="106"/>
        <v>1696.6729642002795</v>
      </c>
      <c r="AJ2163">
        <f t="shared" ca="1" si="107"/>
        <v>1408</v>
      </c>
      <c r="AK2163" s="10" t="s">
        <v>2255</v>
      </c>
      <c r="AL2163" s="10" t="s">
        <v>4</v>
      </c>
      <c r="AM2163" s="10" t="s">
        <v>50</v>
      </c>
    </row>
    <row r="2164" spans="34:39" ht="16.899999999999999" customHeight="1" x14ac:dyDescent="0.15">
      <c r="AH2164" s="10">
        <v>2162</v>
      </c>
      <c r="AI2164" s="13">
        <f t="shared" ca="1" si="106"/>
        <v>1261.9775726577593</v>
      </c>
      <c r="AJ2164">
        <f t="shared" ca="1" si="107"/>
        <v>1044</v>
      </c>
      <c r="AK2164" s="10" t="s">
        <v>2256</v>
      </c>
      <c r="AL2164" s="10" t="s">
        <v>4</v>
      </c>
      <c r="AM2164" s="10" t="s">
        <v>51</v>
      </c>
    </row>
    <row r="2165" spans="34:39" ht="16.899999999999999" customHeight="1" x14ac:dyDescent="0.15">
      <c r="AH2165" s="10">
        <v>2163</v>
      </c>
      <c r="AI2165" s="13">
        <f t="shared" ca="1" si="106"/>
        <v>2894.8580364715813</v>
      </c>
      <c r="AJ2165">
        <f t="shared" ca="1" si="107"/>
        <v>2367</v>
      </c>
      <c r="AK2165" s="10" t="s">
        <v>2257</v>
      </c>
      <c r="AL2165" s="10" t="s">
        <v>4</v>
      </c>
      <c r="AM2165" s="10" t="s">
        <v>52</v>
      </c>
    </row>
    <row r="2166" spans="34:39" ht="16.899999999999999" customHeight="1" x14ac:dyDescent="0.15">
      <c r="AH2166" s="10">
        <v>2164</v>
      </c>
      <c r="AI2166" s="13">
        <f t="shared" ca="1" si="106"/>
        <v>1071.8375417479838</v>
      </c>
      <c r="AJ2166">
        <f t="shared" ca="1" si="107"/>
        <v>895</v>
      </c>
      <c r="AK2166" s="10" t="s">
        <v>2258</v>
      </c>
      <c r="AL2166" s="10" t="s">
        <v>4</v>
      </c>
      <c r="AM2166" s="10" t="s">
        <v>53</v>
      </c>
    </row>
    <row r="2167" spans="34:39" ht="16.899999999999999" customHeight="1" x14ac:dyDescent="0.15">
      <c r="AH2167" s="10">
        <v>2165</v>
      </c>
      <c r="AI2167" s="13">
        <f t="shared" ca="1" si="106"/>
        <v>2225.5013275155202</v>
      </c>
      <c r="AJ2167">
        <f t="shared" ca="1" si="107"/>
        <v>1831</v>
      </c>
      <c r="AK2167" s="10" t="s">
        <v>2259</v>
      </c>
      <c r="AL2167" s="10" t="s">
        <v>4</v>
      </c>
      <c r="AM2167" s="10" t="s">
        <v>54</v>
      </c>
    </row>
    <row r="2168" spans="34:39" ht="16.899999999999999" customHeight="1" x14ac:dyDescent="0.15">
      <c r="AH2168" s="10">
        <v>2166</v>
      </c>
      <c r="AI2168" s="13">
        <f t="shared" ca="1" si="106"/>
        <v>3031.7197300539051</v>
      </c>
      <c r="AJ2168">
        <f t="shared" ca="1" si="107"/>
        <v>2483</v>
      </c>
      <c r="AK2168" s="10" t="s">
        <v>2260</v>
      </c>
      <c r="AL2168" s="10" t="s">
        <v>4</v>
      </c>
      <c r="AM2168" s="10" t="s">
        <v>55</v>
      </c>
    </row>
    <row r="2169" spans="34:39" ht="16.899999999999999" customHeight="1" x14ac:dyDescent="0.15">
      <c r="AH2169" s="10">
        <v>2167</v>
      </c>
      <c r="AI2169" s="13">
        <f t="shared" ca="1" si="106"/>
        <v>2369.1066950469785</v>
      </c>
      <c r="AJ2169">
        <f t="shared" ca="1" si="107"/>
        <v>1960</v>
      </c>
      <c r="AK2169" s="10" t="s">
        <v>2261</v>
      </c>
      <c r="AL2169" s="10" t="s">
        <v>4</v>
      </c>
      <c r="AM2169" s="10" t="s">
        <v>56</v>
      </c>
    </row>
    <row r="2170" spans="34:39" ht="16.899999999999999" customHeight="1" x14ac:dyDescent="0.15">
      <c r="AH2170" s="10">
        <v>2168</v>
      </c>
      <c r="AI2170" s="13">
        <f t="shared" ca="1" si="106"/>
        <v>1013.7657651505236</v>
      </c>
      <c r="AJ2170">
        <f t="shared" ca="1" si="107"/>
        <v>845</v>
      </c>
      <c r="AK2170" s="10" t="s">
        <v>2262</v>
      </c>
      <c r="AL2170" s="10" t="s">
        <v>4</v>
      </c>
      <c r="AM2170" s="10" t="s">
        <v>57</v>
      </c>
    </row>
    <row r="2171" spans="34:39" ht="16.899999999999999" customHeight="1" x14ac:dyDescent="0.15">
      <c r="AH2171" s="10">
        <v>2169</v>
      </c>
      <c r="AI2171" s="13">
        <f t="shared" ca="1" si="106"/>
        <v>662.39268349197823</v>
      </c>
      <c r="AJ2171">
        <f t="shared" ca="1" si="107"/>
        <v>557</v>
      </c>
      <c r="AK2171" s="10" t="s">
        <v>2263</v>
      </c>
      <c r="AL2171" s="10" t="s">
        <v>4</v>
      </c>
      <c r="AM2171" s="10" t="s">
        <v>58</v>
      </c>
    </row>
    <row r="2172" spans="34:39" ht="16.899999999999999" customHeight="1" x14ac:dyDescent="0.15">
      <c r="AH2172" s="10">
        <v>2170</v>
      </c>
      <c r="AI2172" s="13">
        <f t="shared" ca="1" si="106"/>
        <v>1446.5173397202084</v>
      </c>
      <c r="AJ2172">
        <f t="shared" ca="1" si="107"/>
        <v>1187</v>
      </c>
      <c r="AK2172" s="10" t="s">
        <v>2264</v>
      </c>
      <c r="AL2172" s="10" t="s">
        <v>4</v>
      </c>
      <c r="AM2172" s="10" t="s">
        <v>59</v>
      </c>
    </row>
    <row r="2173" spans="34:39" ht="16.899999999999999" customHeight="1" x14ac:dyDescent="0.15">
      <c r="AH2173" s="10">
        <v>2171</v>
      </c>
      <c r="AI2173" s="13">
        <f t="shared" ca="1" si="106"/>
        <v>2435.582540860054</v>
      </c>
      <c r="AJ2173">
        <f t="shared" ca="1" si="107"/>
        <v>2003</v>
      </c>
      <c r="AK2173" s="10" t="s">
        <v>2265</v>
      </c>
      <c r="AL2173" s="10" t="s">
        <v>4</v>
      </c>
      <c r="AM2173" s="10" t="s">
        <v>60</v>
      </c>
    </row>
    <row r="2174" spans="34:39" ht="16.899999999999999" customHeight="1" x14ac:dyDescent="0.15">
      <c r="AH2174" s="10">
        <v>2172</v>
      </c>
      <c r="AI2174" s="13">
        <f t="shared" ca="1" si="106"/>
        <v>3770.2063049765675</v>
      </c>
      <c r="AJ2174">
        <f t="shared" ca="1" si="107"/>
        <v>3094</v>
      </c>
      <c r="AK2174" s="10" t="s">
        <v>2266</v>
      </c>
      <c r="AL2174" s="10" t="s">
        <v>4</v>
      </c>
      <c r="AM2174" s="10" t="s">
        <v>61</v>
      </c>
    </row>
    <row r="2175" spans="34:39" ht="16.899999999999999" customHeight="1" x14ac:dyDescent="0.15">
      <c r="AH2175" s="10">
        <v>2173</v>
      </c>
      <c r="AI2175" s="13">
        <f t="shared" ca="1" si="106"/>
        <v>2089.9620473369691</v>
      </c>
      <c r="AJ2175">
        <f t="shared" ca="1" si="107"/>
        <v>1730</v>
      </c>
      <c r="AK2175" s="10" t="s">
        <v>2267</v>
      </c>
      <c r="AL2175" s="10" t="s">
        <v>4</v>
      </c>
      <c r="AM2175" s="10" t="s">
        <v>62</v>
      </c>
    </row>
    <row r="2176" spans="34:39" ht="16.899999999999999" customHeight="1" x14ac:dyDescent="0.15">
      <c r="AH2176" s="10">
        <v>2174</v>
      </c>
      <c r="AI2176" s="13">
        <f t="shared" ca="1" si="106"/>
        <v>2543.2670354773722</v>
      </c>
      <c r="AJ2176">
        <f t="shared" ca="1" si="107"/>
        <v>2081</v>
      </c>
      <c r="AK2176" s="10" t="s">
        <v>2268</v>
      </c>
      <c r="AL2176" s="10" t="s">
        <v>4</v>
      </c>
      <c r="AM2176" s="10" t="s">
        <v>63</v>
      </c>
    </row>
    <row r="2177" spans="34:39" ht="16.899999999999999" customHeight="1" x14ac:dyDescent="0.15">
      <c r="AH2177" s="10">
        <v>2175</v>
      </c>
      <c r="AI2177" s="13">
        <f t="shared" ca="1" si="106"/>
        <v>269.83680131371113</v>
      </c>
      <c r="AJ2177">
        <f t="shared" ca="1" si="107"/>
        <v>227</v>
      </c>
      <c r="AK2177" s="10" t="s">
        <v>2269</v>
      </c>
      <c r="AL2177" s="10" t="s">
        <v>4</v>
      </c>
      <c r="AM2177" s="10" t="s">
        <v>64</v>
      </c>
    </row>
    <row r="2178" spans="34:39" ht="16.899999999999999" customHeight="1" x14ac:dyDescent="0.15">
      <c r="AH2178" s="10">
        <v>2176</v>
      </c>
      <c r="AI2178" s="13">
        <f t="shared" ca="1" si="106"/>
        <v>1968.8852913538674</v>
      </c>
      <c r="AJ2178">
        <f t="shared" ca="1" si="107"/>
        <v>1627</v>
      </c>
      <c r="AK2178" s="10" t="s">
        <v>2270</v>
      </c>
      <c r="AL2178" s="10" t="s">
        <v>4</v>
      </c>
      <c r="AM2178" s="10" t="s">
        <v>65</v>
      </c>
    </row>
    <row r="2179" spans="34:39" ht="16.899999999999999" customHeight="1" x14ac:dyDescent="0.15">
      <c r="AH2179" s="10">
        <v>2177</v>
      </c>
      <c r="AI2179" s="13">
        <f t="shared" ca="1" si="106"/>
        <v>2584.8738676801268</v>
      </c>
      <c r="AJ2179">
        <f t="shared" ca="1" si="107"/>
        <v>2119</v>
      </c>
      <c r="AK2179" s="10" t="s">
        <v>2271</v>
      </c>
      <c r="AL2179" s="10" t="s">
        <v>4</v>
      </c>
      <c r="AM2179" s="10" t="s">
        <v>66</v>
      </c>
    </row>
    <row r="2180" spans="34:39" ht="16.899999999999999" customHeight="1" x14ac:dyDescent="0.15">
      <c r="AH2180" s="10">
        <v>2178</v>
      </c>
      <c r="AI2180" s="13">
        <f t="shared" ref="AI2180:AI2243" ca="1" si="108">RAND()*4000</f>
        <v>1058.8754529237153</v>
      </c>
      <c r="AJ2180">
        <f t="shared" ref="AJ2180:AJ2243" ca="1" si="109">RANK(AI2180,$AI$3:$AI$3282,1)</f>
        <v>875</v>
      </c>
      <c r="AK2180" s="10" t="s">
        <v>2272</v>
      </c>
      <c r="AL2180" s="10" t="s">
        <v>4</v>
      </c>
      <c r="AM2180" s="10" t="s">
        <v>67</v>
      </c>
    </row>
    <row r="2181" spans="34:39" ht="16.899999999999999" customHeight="1" x14ac:dyDescent="0.15">
      <c r="AH2181" s="10">
        <v>2179</v>
      </c>
      <c r="AI2181" s="13">
        <f t="shared" ca="1" si="108"/>
        <v>1245.696346899063</v>
      </c>
      <c r="AJ2181">
        <f t="shared" ca="1" si="109"/>
        <v>1033</v>
      </c>
      <c r="AK2181" s="10" t="s">
        <v>2273</v>
      </c>
      <c r="AL2181" s="10" t="s">
        <v>4</v>
      </c>
      <c r="AM2181" s="10" t="s">
        <v>68</v>
      </c>
    </row>
    <row r="2182" spans="34:39" ht="16.899999999999999" customHeight="1" x14ac:dyDescent="0.15">
      <c r="AH2182" s="10">
        <v>2180</v>
      </c>
      <c r="AI2182" s="13">
        <f t="shared" ca="1" si="108"/>
        <v>3845.2351533785677</v>
      </c>
      <c r="AJ2182">
        <f t="shared" ca="1" si="109"/>
        <v>3154</v>
      </c>
      <c r="AK2182" s="10" t="s">
        <v>2274</v>
      </c>
      <c r="AL2182" s="10" t="s">
        <v>4</v>
      </c>
      <c r="AM2182" s="10" t="s">
        <v>69</v>
      </c>
    </row>
    <row r="2183" spans="34:39" ht="16.899999999999999" customHeight="1" x14ac:dyDescent="0.15">
      <c r="AH2183" s="10">
        <v>2181</v>
      </c>
      <c r="AI2183" s="13">
        <f t="shared" ca="1" si="108"/>
        <v>3662.4324769688596</v>
      </c>
      <c r="AJ2183">
        <f t="shared" ca="1" si="109"/>
        <v>3014</v>
      </c>
      <c r="AK2183" s="10" t="s">
        <v>2275</v>
      </c>
      <c r="AL2183" s="10" t="s">
        <v>4</v>
      </c>
      <c r="AM2183" s="10" t="s">
        <v>70</v>
      </c>
    </row>
    <row r="2184" spans="34:39" ht="16.899999999999999" customHeight="1" x14ac:dyDescent="0.15">
      <c r="AH2184" s="10">
        <v>2182</v>
      </c>
      <c r="AI2184" s="13">
        <f t="shared" ca="1" si="108"/>
        <v>2926.9680430899875</v>
      </c>
      <c r="AJ2184">
        <f t="shared" ca="1" si="109"/>
        <v>2394</v>
      </c>
      <c r="AK2184" s="10" t="s">
        <v>2276</v>
      </c>
      <c r="AL2184" s="10" t="s">
        <v>4</v>
      </c>
      <c r="AM2184" s="10" t="s">
        <v>71</v>
      </c>
    </row>
    <row r="2185" spans="34:39" ht="16.899999999999999" customHeight="1" x14ac:dyDescent="0.15">
      <c r="AH2185" s="10">
        <v>2183</v>
      </c>
      <c r="AI2185" s="13">
        <f t="shared" ca="1" si="108"/>
        <v>2158.6913642094173</v>
      </c>
      <c r="AJ2185">
        <f t="shared" ca="1" si="109"/>
        <v>1788</v>
      </c>
      <c r="AK2185" s="10" t="s">
        <v>2277</v>
      </c>
      <c r="AL2185" s="10" t="s">
        <v>4</v>
      </c>
      <c r="AM2185" s="10" t="s">
        <v>72</v>
      </c>
    </row>
    <row r="2186" spans="34:39" ht="16.899999999999999" customHeight="1" x14ac:dyDescent="0.15">
      <c r="AH2186" s="10">
        <v>2184</v>
      </c>
      <c r="AI2186" s="13">
        <f t="shared" ca="1" si="108"/>
        <v>1624.6054510262798</v>
      </c>
      <c r="AJ2186">
        <f t="shared" ca="1" si="109"/>
        <v>1345</v>
      </c>
      <c r="AK2186" s="10" t="s">
        <v>2278</v>
      </c>
      <c r="AL2186" s="10" t="s">
        <v>4</v>
      </c>
      <c r="AM2186" s="10" t="s">
        <v>73</v>
      </c>
    </row>
    <row r="2187" spans="34:39" ht="16.899999999999999" customHeight="1" x14ac:dyDescent="0.15">
      <c r="AH2187" s="10">
        <v>2185</v>
      </c>
      <c r="AI2187" s="13">
        <f t="shared" ca="1" si="108"/>
        <v>1661.5755654213956</v>
      </c>
      <c r="AJ2187">
        <f t="shared" ca="1" si="109"/>
        <v>1375</v>
      </c>
      <c r="AK2187" s="10" t="s">
        <v>2279</v>
      </c>
      <c r="AL2187" s="10" t="s">
        <v>4</v>
      </c>
      <c r="AM2187" s="10" t="s">
        <v>74</v>
      </c>
    </row>
    <row r="2188" spans="34:39" ht="16.899999999999999" customHeight="1" x14ac:dyDescent="0.15">
      <c r="AH2188" s="10">
        <v>2186</v>
      </c>
      <c r="AI2188" s="13">
        <f t="shared" ca="1" si="108"/>
        <v>1442.4060653683036</v>
      </c>
      <c r="AJ2188">
        <f t="shared" ca="1" si="109"/>
        <v>1182</v>
      </c>
      <c r="AK2188" s="10" t="s">
        <v>2280</v>
      </c>
      <c r="AL2188" s="10" t="s">
        <v>4</v>
      </c>
      <c r="AM2188" s="10" t="s">
        <v>75</v>
      </c>
    </row>
    <row r="2189" spans="34:39" ht="16.899999999999999" customHeight="1" x14ac:dyDescent="0.15">
      <c r="AH2189" s="10">
        <v>2187</v>
      </c>
      <c r="AI2189" s="13">
        <f t="shared" ca="1" si="108"/>
        <v>1217.0699903449322</v>
      </c>
      <c r="AJ2189">
        <f t="shared" ca="1" si="109"/>
        <v>1007</v>
      </c>
      <c r="AK2189" s="10" t="s">
        <v>2281</v>
      </c>
      <c r="AL2189" s="10" t="s">
        <v>4</v>
      </c>
      <c r="AM2189" s="10" t="s">
        <v>76</v>
      </c>
    </row>
    <row r="2190" spans="34:39" ht="16.899999999999999" customHeight="1" x14ac:dyDescent="0.15">
      <c r="AH2190" s="10">
        <v>2188</v>
      </c>
      <c r="AI2190" s="13">
        <f t="shared" ca="1" si="108"/>
        <v>2163.1834264372983</v>
      </c>
      <c r="AJ2190">
        <f t="shared" ca="1" si="109"/>
        <v>1790</v>
      </c>
      <c r="AK2190" s="10" t="s">
        <v>2282</v>
      </c>
      <c r="AL2190" s="10" t="s">
        <v>4</v>
      </c>
      <c r="AM2190" s="10" t="s">
        <v>77</v>
      </c>
    </row>
    <row r="2191" spans="34:39" ht="16.899999999999999" customHeight="1" x14ac:dyDescent="0.15">
      <c r="AH2191" s="10">
        <v>2189</v>
      </c>
      <c r="AI2191" s="13">
        <f t="shared" ca="1" si="108"/>
        <v>3601.3740436478947</v>
      </c>
      <c r="AJ2191">
        <f t="shared" ca="1" si="109"/>
        <v>2951</v>
      </c>
      <c r="AK2191" s="10" t="s">
        <v>2283</v>
      </c>
      <c r="AL2191" s="10" t="s">
        <v>4</v>
      </c>
      <c r="AM2191" s="10" t="s">
        <v>78</v>
      </c>
    </row>
    <row r="2192" spans="34:39" ht="16.899999999999999" customHeight="1" x14ac:dyDescent="0.15">
      <c r="AH2192" s="10">
        <v>2190</v>
      </c>
      <c r="AI2192" s="13">
        <f t="shared" ca="1" si="108"/>
        <v>316.83679851455884</v>
      </c>
      <c r="AJ2192">
        <f t="shared" ca="1" si="109"/>
        <v>265</v>
      </c>
      <c r="AK2192" s="10" t="s">
        <v>2284</v>
      </c>
      <c r="AL2192" s="10" t="s">
        <v>4</v>
      </c>
      <c r="AM2192" s="10" t="s">
        <v>79</v>
      </c>
    </row>
    <row r="2193" spans="34:39" ht="16.899999999999999" customHeight="1" x14ac:dyDescent="0.15">
      <c r="AH2193" s="10">
        <v>2191</v>
      </c>
      <c r="AI2193" s="13">
        <f t="shared" ca="1" si="108"/>
        <v>3134.5517791779826</v>
      </c>
      <c r="AJ2193">
        <f t="shared" ca="1" si="109"/>
        <v>2570</v>
      </c>
      <c r="AK2193" s="10" t="s">
        <v>2285</v>
      </c>
      <c r="AL2193" s="10" t="s">
        <v>4</v>
      </c>
      <c r="AM2193" s="10" t="s">
        <v>80</v>
      </c>
    </row>
    <row r="2194" spans="34:39" ht="16.899999999999999" customHeight="1" x14ac:dyDescent="0.15">
      <c r="AH2194" s="10">
        <v>2192</v>
      </c>
      <c r="AI2194" s="13">
        <f t="shared" ca="1" si="108"/>
        <v>1839.9126662002773</v>
      </c>
      <c r="AJ2194">
        <f t="shared" ca="1" si="109"/>
        <v>1527</v>
      </c>
      <c r="AK2194" s="10" t="s">
        <v>2286</v>
      </c>
      <c r="AL2194" s="10" t="s">
        <v>4</v>
      </c>
      <c r="AM2194" s="10" t="s">
        <v>81</v>
      </c>
    </row>
    <row r="2195" spans="34:39" ht="16.899999999999999" customHeight="1" x14ac:dyDescent="0.15">
      <c r="AH2195" s="10">
        <v>2193</v>
      </c>
      <c r="AI2195" s="13">
        <f t="shared" ca="1" si="108"/>
        <v>1499.1538532480249</v>
      </c>
      <c r="AJ2195">
        <f t="shared" ca="1" si="109"/>
        <v>1236</v>
      </c>
      <c r="AK2195" s="10" t="s">
        <v>2287</v>
      </c>
      <c r="AL2195" s="10" t="s">
        <v>4</v>
      </c>
      <c r="AM2195" s="10" t="s">
        <v>82</v>
      </c>
    </row>
    <row r="2196" spans="34:39" ht="16.899999999999999" customHeight="1" x14ac:dyDescent="0.15">
      <c r="AH2196" s="10">
        <v>2194</v>
      </c>
      <c r="AI2196" s="13">
        <f t="shared" ca="1" si="108"/>
        <v>2735.5732004423062</v>
      </c>
      <c r="AJ2196">
        <f t="shared" ca="1" si="109"/>
        <v>2223</v>
      </c>
      <c r="AK2196" s="10" t="s">
        <v>2288</v>
      </c>
      <c r="AL2196" s="10" t="s">
        <v>4</v>
      </c>
      <c r="AM2196" s="10" t="s">
        <v>83</v>
      </c>
    </row>
    <row r="2197" spans="34:39" ht="16.899999999999999" customHeight="1" x14ac:dyDescent="0.15">
      <c r="AH2197" s="10">
        <v>2195</v>
      </c>
      <c r="AI2197" s="13">
        <f t="shared" ca="1" si="108"/>
        <v>3161.1058708739456</v>
      </c>
      <c r="AJ2197">
        <f t="shared" ca="1" si="109"/>
        <v>2593</v>
      </c>
      <c r="AK2197" s="10" t="s">
        <v>2289</v>
      </c>
      <c r="AL2197" s="10" t="s">
        <v>4</v>
      </c>
      <c r="AM2197" s="10" t="s">
        <v>84</v>
      </c>
    </row>
    <row r="2198" spans="34:39" ht="16.899999999999999" customHeight="1" x14ac:dyDescent="0.15">
      <c r="AH2198" s="10">
        <v>2196</v>
      </c>
      <c r="AI2198" s="13">
        <f t="shared" ca="1" si="108"/>
        <v>2842.7172449453919</v>
      </c>
      <c r="AJ2198">
        <f t="shared" ca="1" si="109"/>
        <v>2319</v>
      </c>
      <c r="AK2198" s="10" t="s">
        <v>2290</v>
      </c>
      <c r="AL2198" s="10" t="s">
        <v>4</v>
      </c>
      <c r="AM2198" s="10" t="s">
        <v>85</v>
      </c>
    </row>
    <row r="2199" spans="34:39" ht="16.899999999999999" customHeight="1" x14ac:dyDescent="0.15">
      <c r="AH2199" s="10">
        <v>2197</v>
      </c>
      <c r="AI2199" s="13">
        <f t="shared" ca="1" si="108"/>
        <v>2411.7749991168484</v>
      </c>
      <c r="AJ2199">
        <f t="shared" ca="1" si="109"/>
        <v>1989</v>
      </c>
      <c r="AK2199" s="10" t="s">
        <v>2291</v>
      </c>
      <c r="AL2199" s="10" t="s">
        <v>4</v>
      </c>
      <c r="AM2199" s="10" t="s">
        <v>86</v>
      </c>
    </row>
    <row r="2200" spans="34:39" ht="16.899999999999999" customHeight="1" x14ac:dyDescent="0.15">
      <c r="AH2200" s="10">
        <v>2198</v>
      </c>
      <c r="AI2200" s="13">
        <f t="shared" ca="1" si="108"/>
        <v>163.53690798073782</v>
      </c>
      <c r="AJ2200">
        <f t="shared" ca="1" si="109"/>
        <v>141</v>
      </c>
      <c r="AK2200" s="10" t="s">
        <v>2292</v>
      </c>
      <c r="AL2200" s="10" t="s">
        <v>4</v>
      </c>
      <c r="AM2200" s="10" t="s">
        <v>87</v>
      </c>
    </row>
    <row r="2201" spans="34:39" ht="16.899999999999999" customHeight="1" x14ac:dyDescent="0.15">
      <c r="AH2201" s="10">
        <v>2199</v>
      </c>
      <c r="AI2201" s="13">
        <f t="shared" ca="1" si="108"/>
        <v>3793.6611237900584</v>
      </c>
      <c r="AJ2201">
        <f t="shared" ca="1" si="109"/>
        <v>3111</v>
      </c>
      <c r="AK2201" s="10" t="s">
        <v>2293</v>
      </c>
      <c r="AL2201" s="10" t="s">
        <v>4</v>
      </c>
      <c r="AM2201" s="10" t="s">
        <v>88</v>
      </c>
    </row>
    <row r="2202" spans="34:39" ht="16.899999999999999" customHeight="1" x14ac:dyDescent="0.15">
      <c r="AH2202" s="10">
        <v>2200</v>
      </c>
      <c r="AI2202" s="13">
        <f t="shared" ca="1" si="108"/>
        <v>3683.9954504049997</v>
      </c>
      <c r="AJ2202">
        <f t="shared" ca="1" si="109"/>
        <v>3024</v>
      </c>
      <c r="AK2202" s="10" t="s">
        <v>2294</v>
      </c>
      <c r="AL2202" s="10" t="s">
        <v>4</v>
      </c>
      <c r="AM2202" s="10" t="s">
        <v>89</v>
      </c>
    </row>
    <row r="2203" spans="34:39" ht="16.899999999999999" customHeight="1" x14ac:dyDescent="0.15">
      <c r="AH2203" s="10">
        <v>2201</v>
      </c>
      <c r="AI2203" s="13">
        <f t="shared" ca="1" si="108"/>
        <v>722.69097999113546</v>
      </c>
      <c r="AJ2203">
        <f t="shared" ca="1" si="109"/>
        <v>603</v>
      </c>
      <c r="AK2203" s="10" t="s">
        <v>2295</v>
      </c>
      <c r="AL2203" s="10" t="s">
        <v>4</v>
      </c>
      <c r="AM2203" s="10" t="s">
        <v>90</v>
      </c>
    </row>
    <row r="2204" spans="34:39" ht="16.899999999999999" customHeight="1" x14ac:dyDescent="0.15">
      <c r="AH2204" s="10">
        <v>2202</v>
      </c>
      <c r="AI2204" s="13">
        <f t="shared" ca="1" si="108"/>
        <v>1958.6689174150988</v>
      </c>
      <c r="AJ2204">
        <f t="shared" ca="1" si="109"/>
        <v>1618</v>
      </c>
      <c r="AK2204" s="10" t="s">
        <v>2296</v>
      </c>
      <c r="AL2204" s="10" t="s">
        <v>4</v>
      </c>
      <c r="AM2204" s="10" t="s">
        <v>91</v>
      </c>
    </row>
    <row r="2205" spans="34:39" ht="16.899999999999999" customHeight="1" x14ac:dyDescent="0.15">
      <c r="AH2205" s="10">
        <v>2203</v>
      </c>
      <c r="AI2205" s="13">
        <f t="shared" ca="1" si="108"/>
        <v>2807.1273297389221</v>
      </c>
      <c r="AJ2205">
        <f t="shared" ca="1" si="109"/>
        <v>2275</v>
      </c>
      <c r="AK2205" s="10" t="s">
        <v>2297</v>
      </c>
      <c r="AL2205" s="10" t="s">
        <v>4</v>
      </c>
      <c r="AM2205" s="10" t="s">
        <v>92</v>
      </c>
    </row>
    <row r="2206" spans="34:39" ht="16.899999999999999" customHeight="1" x14ac:dyDescent="0.15">
      <c r="AH2206" s="10">
        <v>2204</v>
      </c>
      <c r="AI2206" s="13">
        <f t="shared" ca="1" si="108"/>
        <v>3070.142977842273</v>
      </c>
      <c r="AJ2206">
        <f t="shared" ca="1" si="109"/>
        <v>2513</v>
      </c>
      <c r="AK2206" s="10" t="s">
        <v>2298</v>
      </c>
      <c r="AL2206" s="10" t="s">
        <v>4</v>
      </c>
      <c r="AM2206" s="10" t="s">
        <v>93</v>
      </c>
    </row>
    <row r="2207" spans="34:39" ht="16.899999999999999" customHeight="1" x14ac:dyDescent="0.15">
      <c r="AH2207" s="10">
        <v>2205</v>
      </c>
      <c r="AI2207" s="13">
        <f t="shared" ca="1" si="108"/>
        <v>1103.2080966337196</v>
      </c>
      <c r="AJ2207">
        <f t="shared" ca="1" si="109"/>
        <v>918</v>
      </c>
      <c r="AK2207" s="10" t="s">
        <v>2299</v>
      </c>
      <c r="AL2207" s="10" t="s">
        <v>4</v>
      </c>
      <c r="AM2207" s="10" t="s">
        <v>94</v>
      </c>
    </row>
    <row r="2208" spans="34:39" ht="16.899999999999999" customHeight="1" x14ac:dyDescent="0.15">
      <c r="AH2208" s="10">
        <v>2206</v>
      </c>
      <c r="AI2208" s="13">
        <f t="shared" ca="1" si="108"/>
        <v>1099.8959704620818</v>
      </c>
      <c r="AJ2208">
        <f t="shared" ca="1" si="109"/>
        <v>916</v>
      </c>
      <c r="AK2208" s="10" t="s">
        <v>2300</v>
      </c>
      <c r="AL2208" s="10" t="s">
        <v>4</v>
      </c>
      <c r="AM2208" s="10" t="s">
        <v>50</v>
      </c>
    </row>
    <row r="2209" spans="34:39" ht="16.899999999999999" customHeight="1" x14ac:dyDescent="0.15">
      <c r="AH2209" s="10">
        <v>2207</v>
      </c>
      <c r="AI2209" s="13">
        <f t="shared" ca="1" si="108"/>
        <v>2274.777917944486</v>
      </c>
      <c r="AJ2209">
        <f t="shared" ca="1" si="109"/>
        <v>1886</v>
      </c>
      <c r="AK2209" s="10" t="s">
        <v>2301</v>
      </c>
      <c r="AL2209" s="10" t="s">
        <v>4</v>
      </c>
      <c r="AM2209" s="10" t="s">
        <v>51</v>
      </c>
    </row>
    <row r="2210" spans="34:39" ht="16.899999999999999" customHeight="1" x14ac:dyDescent="0.15">
      <c r="AH2210" s="10">
        <v>2208</v>
      </c>
      <c r="AI2210" s="13">
        <f t="shared" ca="1" si="108"/>
        <v>2776.9471853729437</v>
      </c>
      <c r="AJ2210">
        <f t="shared" ca="1" si="109"/>
        <v>2253</v>
      </c>
      <c r="AK2210" s="10" t="s">
        <v>2302</v>
      </c>
      <c r="AL2210" s="10" t="s">
        <v>4</v>
      </c>
      <c r="AM2210" s="10" t="s">
        <v>52</v>
      </c>
    </row>
    <row r="2211" spans="34:39" ht="16.899999999999999" customHeight="1" x14ac:dyDescent="0.15">
      <c r="AH2211" s="10">
        <v>2209</v>
      </c>
      <c r="AI2211" s="13">
        <f t="shared" ca="1" si="108"/>
        <v>2845.7004636200777</v>
      </c>
      <c r="AJ2211">
        <f t="shared" ca="1" si="109"/>
        <v>2323</v>
      </c>
      <c r="AK2211" s="10" t="s">
        <v>2303</v>
      </c>
      <c r="AL2211" s="10" t="s">
        <v>4</v>
      </c>
      <c r="AM2211" s="10" t="s">
        <v>53</v>
      </c>
    </row>
    <row r="2212" spans="34:39" ht="16.899999999999999" customHeight="1" x14ac:dyDescent="0.15">
      <c r="AH2212" s="10">
        <v>2210</v>
      </c>
      <c r="AI2212" s="13">
        <f t="shared" ca="1" si="108"/>
        <v>710.5595400061593</v>
      </c>
      <c r="AJ2212">
        <f t="shared" ca="1" si="109"/>
        <v>589</v>
      </c>
      <c r="AK2212" s="10" t="s">
        <v>2304</v>
      </c>
      <c r="AL2212" s="10" t="s">
        <v>4</v>
      </c>
      <c r="AM2212" s="10" t="s">
        <v>54</v>
      </c>
    </row>
    <row r="2213" spans="34:39" ht="16.899999999999999" customHeight="1" x14ac:dyDescent="0.15">
      <c r="AH2213" s="10">
        <v>2211</v>
      </c>
      <c r="AI2213" s="13">
        <f t="shared" ca="1" si="108"/>
        <v>2265.3128315088925</v>
      </c>
      <c r="AJ2213">
        <f t="shared" ca="1" si="109"/>
        <v>1872</v>
      </c>
      <c r="AK2213" s="10" t="s">
        <v>2305</v>
      </c>
      <c r="AL2213" s="10" t="s">
        <v>4</v>
      </c>
      <c r="AM2213" s="10" t="s">
        <v>55</v>
      </c>
    </row>
    <row r="2214" spans="34:39" ht="16.899999999999999" customHeight="1" x14ac:dyDescent="0.15">
      <c r="AH2214" s="10">
        <v>2212</v>
      </c>
      <c r="AI2214" s="13">
        <f t="shared" ca="1" si="108"/>
        <v>470.11734425667396</v>
      </c>
      <c r="AJ2214">
        <f t="shared" ca="1" si="109"/>
        <v>388</v>
      </c>
      <c r="AK2214" s="10" t="s">
        <v>2306</v>
      </c>
      <c r="AL2214" s="10" t="s">
        <v>4</v>
      </c>
      <c r="AM2214" s="10" t="s">
        <v>56</v>
      </c>
    </row>
    <row r="2215" spans="34:39" ht="16.899999999999999" customHeight="1" x14ac:dyDescent="0.15">
      <c r="AH2215" s="10">
        <v>2213</v>
      </c>
      <c r="AI2215" s="13">
        <f t="shared" ca="1" si="108"/>
        <v>3920.0272519504952</v>
      </c>
      <c r="AJ2215">
        <f t="shared" ca="1" si="109"/>
        <v>3212</v>
      </c>
      <c r="AK2215" s="10" t="s">
        <v>2307</v>
      </c>
      <c r="AL2215" s="10" t="s">
        <v>4</v>
      </c>
      <c r="AM2215" s="10" t="s">
        <v>57</v>
      </c>
    </row>
    <row r="2216" spans="34:39" ht="16.899999999999999" customHeight="1" x14ac:dyDescent="0.15">
      <c r="AH2216" s="10">
        <v>2214</v>
      </c>
      <c r="AI2216" s="13">
        <f t="shared" ca="1" si="108"/>
        <v>1907.1292107460422</v>
      </c>
      <c r="AJ2216">
        <f t="shared" ca="1" si="109"/>
        <v>1574</v>
      </c>
      <c r="AK2216" s="10" t="s">
        <v>2308</v>
      </c>
      <c r="AL2216" s="10" t="s">
        <v>4</v>
      </c>
      <c r="AM2216" s="10" t="s">
        <v>58</v>
      </c>
    </row>
    <row r="2217" spans="34:39" ht="16.899999999999999" customHeight="1" x14ac:dyDescent="0.15">
      <c r="AH2217" s="10">
        <v>2215</v>
      </c>
      <c r="AI2217" s="13">
        <f t="shared" ca="1" si="108"/>
        <v>3131.7017905842017</v>
      </c>
      <c r="AJ2217">
        <f t="shared" ca="1" si="109"/>
        <v>2568</v>
      </c>
      <c r="AK2217" s="10" t="s">
        <v>2309</v>
      </c>
      <c r="AL2217" s="10" t="s">
        <v>4</v>
      </c>
      <c r="AM2217" s="10" t="s">
        <v>59</v>
      </c>
    </row>
    <row r="2218" spans="34:39" ht="16.899999999999999" customHeight="1" x14ac:dyDescent="0.15">
      <c r="AH2218" s="10">
        <v>2216</v>
      </c>
      <c r="AI2218" s="13">
        <f t="shared" ca="1" si="108"/>
        <v>2476.2433570434428</v>
      </c>
      <c r="AJ2218">
        <f t="shared" ca="1" si="109"/>
        <v>2034</v>
      </c>
      <c r="AK2218" s="10" t="s">
        <v>2310</v>
      </c>
      <c r="AL2218" s="10" t="s">
        <v>4</v>
      </c>
      <c r="AM2218" s="10" t="s">
        <v>60</v>
      </c>
    </row>
    <row r="2219" spans="34:39" ht="16.899999999999999" customHeight="1" x14ac:dyDescent="0.15">
      <c r="AH2219" s="10">
        <v>2217</v>
      </c>
      <c r="AI2219" s="13">
        <f t="shared" ca="1" si="108"/>
        <v>2599.429315816838</v>
      </c>
      <c r="AJ2219">
        <f t="shared" ca="1" si="109"/>
        <v>2138</v>
      </c>
      <c r="AK2219" s="10" t="s">
        <v>2311</v>
      </c>
      <c r="AL2219" s="10" t="s">
        <v>4</v>
      </c>
      <c r="AM2219" s="10" t="s">
        <v>61</v>
      </c>
    </row>
    <row r="2220" spans="34:39" ht="16.899999999999999" customHeight="1" x14ac:dyDescent="0.15">
      <c r="AH2220" s="10">
        <v>2218</v>
      </c>
      <c r="AI2220" s="13">
        <f t="shared" ca="1" si="108"/>
        <v>1329.2182901008925</v>
      </c>
      <c r="AJ2220">
        <f t="shared" ca="1" si="109"/>
        <v>1092</v>
      </c>
      <c r="AK2220" s="10" t="s">
        <v>2312</v>
      </c>
      <c r="AL2220" s="10" t="s">
        <v>4</v>
      </c>
      <c r="AM2220" s="10" t="s">
        <v>62</v>
      </c>
    </row>
    <row r="2221" spans="34:39" ht="16.899999999999999" customHeight="1" x14ac:dyDescent="0.15">
      <c r="AH2221" s="10">
        <v>2219</v>
      </c>
      <c r="AI2221" s="13">
        <f t="shared" ca="1" si="108"/>
        <v>2271.9407967668494</v>
      </c>
      <c r="AJ2221">
        <f t="shared" ca="1" si="109"/>
        <v>1883</v>
      </c>
      <c r="AK2221" s="10" t="s">
        <v>2313</v>
      </c>
      <c r="AL2221" s="10" t="s">
        <v>4</v>
      </c>
      <c r="AM2221" s="10" t="s">
        <v>63</v>
      </c>
    </row>
    <row r="2222" spans="34:39" ht="16.899999999999999" customHeight="1" x14ac:dyDescent="0.15">
      <c r="AH2222" s="10">
        <v>2220</v>
      </c>
      <c r="AI2222" s="13">
        <f t="shared" ca="1" si="108"/>
        <v>2250.8656649089367</v>
      </c>
      <c r="AJ2222">
        <f t="shared" ca="1" si="109"/>
        <v>1857</v>
      </c>
      <c r="AK2222" s="10" t="s">
        <v>2314</v>
      </c>
      <c r="AL2222" s="10" t="s">
        <v>4</v>
      </c>
      <c r="AM2222" s="10" t="s">
        <v>64</v>
      </c>
    </row>
    <row r="2223" spans="34:39" ht="16.899999999999999" customHeight="1" x14ac:dyDescent="0.15">
      <c r="AH2223" s="10">
        <v>2221</v>
      </c>
      <c r="AI2223" s="13">
        <f t="shared" ca="1" si="108"/>
        <v>3610.7243814246945</v>
      </c>
      <c r="AJ2223">
        <f t="shared" ca="1" si="109"/>
        <v>2959</v>
      </c>
      <c r="AK2223" s="10" t="s">
        <v>2315</v>
      </c>
      <c r="AL2223" s="10" t="s">
        <v>4</v>
      </c>
      <c r="AM2223" s="10" t="s">
        <v>65</v>
      </c>
    </row>
    <row r="2224" spans="34:39" ht="16.899999999999999" customHeight="1" x14ac:dyDescent="0.15">
      <c r="AH2224" s="10">
        <v>2222</v>
      </c>
      <c r="AI2224" s="13">
        <f t="shared" ca="1" si="108"/>
        <v>946.57837671997311</v>
      </c>
      <c r="AJ2224">
        <f t="shared" ca="1" si="109"/>
        <v>779</v>
      </c>
      <c r="AK2224" s="10" t="s">
        <v>2316</v>
      </c>
      <c r="AL2224" s="10" t="s">
        <v>4</v>
      </c>
      <c r="AM2224" s="10" t="s">
        <v>66</v>
      </c>
    </row>
    <row r="2225" spans="34:39" ht="16.899999999999999" customHeight="1" x14ac:dyDescent="0.15">
      <c r="AH2225" s="10">
        <v>2223</v>
      </c>
      <c r="AI2225" s="13">
        <f t="shared" ca="1" si="108"/>
        <v>1759.6938878285271</v>
      </c>
      <c r="AJ2225">
        <f t="shared" ca="1" si="109"/>
        <v>1467</v>
      </c>
      <c r="AK2225" s="10" t="s">
        <v>2317</v>
      </c>
      <c r="AL2225" s="10" t="s">
        <v>4</v>
      </c>
      <c r="AM2225" s="10" t="s">
        <v>67</v>
      </c>
    </row>
    <row r="2226" spans="34:39" ht="16.899999999999999" customHeight="1" x14ac:dyDescent="0.15">
      <c r="AH2226" s="10">
        <v>2224</v>
      </c>
      <c r="AI2226" s="13">
        <f t="shared" ca="1" si="108"/>
        <v>398.52481101345114</v>
      </c>
      <c r="AJ2226">
        <f t="shared" ca="1" si="109"/>
        <v>334</v>
      </c>
      <c r="AK2226" s="10" t="s">
        <v>2318</v>
      </c>
      <c r="AL2226" s="10" t="s">
        <v>4</v>
      </c>
      <c r="AM2226" s="10" t="s">
        <v>68</v>
      </c>
    </row>
    <row r="2227" spans="34:39" ht="16.899999999999999" customHeight="1" x14ac:dyDescent="0.15">
      <c r="AH2227" s="10">
        <v>2225</v>
      </c>
      <c r="AI2227" s="13">
        <f t="shared" ca="1" si="108"/>
        <v>730.58459595473437</v>
      </c>
      <c r="AJ2227">
        <f t="shared" ca="1" si="109"/>
        <v>610</v>
      </c>
      <c r="AK2227" s="10" t="s">
        <v>2319</v>
      </c>
      <c r="AL2227" s="10" t="s">
        <v>4</v>
      </c>
      <c r="AM2227" s="10" t="s">
        <v>69</v>
      </c>
    </row>
    <row r="2228" spans="34:39" ht="16.899999999999999" customHeight="1" x14ac:dyDescent="0.15">
      <c r="AH2228" s="10">
        <v>2226</v>
      </c>
      <c r="AI2228" s="13">
        <f t="shared" ca="1" si="108"/>
        <v>1820.2158261228169</v>
      </c>
      <c r="AJ2228">
        <f t="shared" ca="1" si="109"/>
        <v>1511</v>
      </c>
      <c r="AK2228" s="10" t="s">
        <v>2320</v>
      </c>
      <c r="AL2228" s="10" t="s">
        <v>4</v>
      </c>
      <c r="AM2228" s="10" t="s">
        <v>70</v>
      </c>
    </row>
    <row r="2229" spans="34:39" ht="16.899999999999999" customHeight="1" x14ac:dyDescent="0.15">
      <c r="AH2229" s="10">
        <v>2227</v>
      </c>
      <c r="AI2229" s="13">
        <f t="shared" ca="1" si="108"/>
        <v>1981.1838763211344</v>
      </c>
      <c r="AJ2229">
        <f t="shared" ca="1" si="109"/>
        <v>1642</v>
      </c>
      <c r="AK2229" s="10" t="s">
        <v>2321</v>
      </c>
      <c r="AL2229" s="10" t="s">
        <v>4</v>
      </c>
      <c r="AM2229" s="10" t="s">
        <v>71</v>
      </c>
    </row>
    <row r="2230" spans="34:39" ht="16.899999999999999" customHeight="1" x14ac:dyDescent="0.15">
      <c r="AH2230" s="10">
        <v>2228</v>
      </c>
      <c r="AI2230" s="13">
        <f t="shared" ca="1" si="108"/>
        <v>2389.95615034914</v>
      </c>
      <c r="AJ2230">
        <f t="shared" ca="1" si="109"/>
        <v>1974</v>
      </c>
      <c r="AK2230" s="10" t="s">
        <v>2322</v>
      </c>
      <c r="AL2230" s="10" t="s">
        <v>4</v>
      </c>
      <c r="AM2230" s="10" t="s">
        <v>72</v>
      </c>
    </row>
    <row r="2231" spans="34:39" ht="16.899999999999999" customHeight="1" x14ac:dyDescent="0.15">
      <c r="AH2231" s="10">
        <v>2229</v>
      </c>
      <c r="AI2231" s="13">
        <f t="shared" ca="1" si="108"/>
        <v>2231.8024010094387</v>
      </c>
      <c r="AJ2231">
        <f t="shared" ca="1" si="109"/>
        <v>1839</v>
      </c>
      <c r="AK2231" s="10" t="s">
        <v>2323</v>
      </c>
      <c r="AL2231" s="10" t="s">
        <v>4</v>
      </c>
      <c r="AM2231" s="10" t="s">
        <v>73</v>
      </c>
    </row>
    <row r="2232" spans="34:39" ht="16.899999999999999" customHeight="1" x14ac:dyDescent="0.15">
      <c r="AH2232" s="10">
        <v>2230</v>
      </c>
      <c r="AI2232" s="13">
        <f t="shared" ca="1" si="108"/>
        <v>402.48181180389417</v>
      </c>
      <c r="AJ2232">
        <f t="shared" ca="1" si="109"/>
        <v>336</v>
      </c>
      <c r="AK2232" s="10" t="s">
        <v>2324</v>
      </c>
      <c r="AL2232" s="10" t="s">
        <v>4</v>
      </c>
      <c r="AM2232" s="10" t="s">
        <v>74</v>
      </c>
    </row>
    <row r="2233" spans="34:39" ht="16.899999999999999" customHeight="1" x14ac:dyDescent="0.15">
      <c r="AH2233" s="10">
        <v>2231</v>
      </c>
      <c r="AI2233" s="13">
        <f t="shared" ca="1" si="108"/>
        <v>2305.9661111082332</v>
      </c>
      <c r="AJ2233">
        <f t="shared" ca="1" si="109"/>
        <v>1912</v>
      </c>
      <c r="AK2233" s="10" t="s">
        <v>2325</v>
      </c>
      <c r="AL2233" s="10" t="s">
        <v>4</v>
      </c>
      <c r="AM2233" s="10" t="s">
        <v>75</v>
      </c>
    </row>
    <row r="2234" spans="34:39" ht="16.899999999999999" customHeight="1" x14ac:dyDescent="0.15">
      <c r="AH2234" s="10">
        <v>2232</v>
      </c>
      <c r="AI2234" s="13">
        <f t="shared" ca="1" si="108"/>
        <v>1883.448589389523</v>
      </c>
      <c r="AJ2234">
        <f t="shared" ca="1" si="109"/>
        <v>1553</v>
      </c>
      <c r="AK2234" s="10" t="s">
        <v>2326</v>
      </c>
      <c r="AL2234" s="10" t="s">
        <v>4</v>
      </c>
      <c r="AM2234" s="10" t="s">
        <v>76</v>
      </c>
    </row>
    <row r="2235" spans="34:39" ht="16.899999999999999" customHeight="1" x14ac:dyDescent="0.15">
      <c r="AH2235" s="10">
        <v>2233</v>
      </c>
      <c r="AI2235" s="13">
        <f t="shared" ca="1" si="108"/>
        <v>3259.2075682682826</v>
      </c>
      <c r="AJ2235">
        <f t="shared" ca="1" si="109"/>
        <v>2679</v>
      </c>
      <c r="AK2235" s="10" t="s">
        <v>2327</v>
      </c>
      <c r="AL2235" s="10" t="s">
        <v>4</v>
      </c>
      <c r="AM2235" s="10" t="s">
        <v>77</v>
      </c>
    </row>
    <row r="2236" spans="34:39" ht="16.899999999999999" customHeight="1" x14ac:dyDescent="0.15">
      <c r="AH2236" s="10">
        <v>2234</v>
      </c>
      <c r="AI2236" s="13">
        <f t="shared" ca="1" si="108"/>
        <v>1203.7057611599216</v>
      </c>
      <c r="AJ2236">
        <f t="shared" ca="1" si="109"/>
        <v>999</v>
      </c>
      <c r="AK2236" s="10" t="s">
        <v>2328</v>
      </c>
      <c r="AL2236" s="10" t="s">
        <v>4</v>
      </c>
      <c r="AM2236" s="10" t="s">
        <v>78</v>
      </c>
    </row>
    <row r="2237" spans="34:39" ht="16.899999999999999" customHeight="1" x14ac:dyDescent="0.15">
      <c r="AH2237" s="10">
        <v>2235</v>
      </c>
      <c r="AI2237" s="13">
        <f t="shared" ca="1" si="108"/>
        <v>219.53983890242057</v>
      </c>
      <c r="AJ2237">
        <f t="shared" ca="1" si="109"/>
        <v>183</v>
      </c>
      <c r="AK2237" s="10" t="s">
        <v>2329</v>
      </c>
      <c r="AL2237" s="10" t="s">
        <v>4</v>
      </c>
      <c r="AM2237" s="10" t="s">
        <v>79</v>
      </c>
    </row>
    <row r="2238" spans="34:39" ht="16.899999999999999" customHeight="1" x14ac:dyDescent="0.15">
      <c r="AH2238" s="10">
        <v>2236</v>
      </c>
      <c r="AI2238" s="13">
        <f t="shared" ca="1" si="108"/>
        <v>3235.1221780515602</v>
      </c>
      <c r="AJ2238">
        <f t="shared" ca="1" si="109"/>
        <v>2652</v>
      </c>
      <c r="AK2238" s="10" t="s">
        <v>2330</v>
      </c>
      <c r="AL2238" s="10" t="s">
        <v>4</v>
      </c>
      <c r="AM2238" s="10" t="s">
        <v>80</v>
      </c>
    </row>
    <row r="2239" spans="34:39" ht="16.899999999999999" customHeight="1" x14ac:dyDescent="0.15">
      <c r="AH2239" s="10">
        <v>2237</v>
      </c>
      <c r="AI2239" s="13">
        <f t="shared" ca="1" si="108"/>
        <v>919.51789385600819</v>
      </c>
      <c r="AJ2239">
        <f t="shared" ca="1" si="109"/>
        <v>760</v>
      </c>
      <c r="AK2239" s="10" t="s">
        <v>2331</v>
      </c>
      <c r="AL2239" s="10" t="s">
        <v>4</v>
      </c>
      <c r="AM2239" s="10" t="s">
        <v>81</v>
      </c>
    </row>
    <row r="2240" spans="34:39" ht="16.899999999999999" customHeight="1" x14ac:dyDescent="0.15">
      <c r="AH2240" s="10">
        <v>2238</v>
      </c>
      <c r="AI2240" s="13">
        <f t="shared" ca="1" si="108"/>
        <v>6.2898561888826698</v>
      </c>
      <c r="AJ2240">
        <f t="shared" ca="1" si="109"/>
        <v>7</v>
      </c>
      <c r="AK2240" s="10" t="s">
        <v>2332</v>
      </c>
      <c r="AL2240" s="10" t="s">
        <v>4</v>
      </c>
      <c r="AM2240" s="10" t="s">
        <v>82</v>
      </c>
    </row>
    <row r="2241" spans="34:39" ht="16.899999999999999" customHeight="1" x14ac:dyDescent="0.15">
      <c r="AH2241" s="10">
        <v>2239</v>
      </c>
      <c r="AI2241" s="13">
        <f t="shared" ca="1" si="108"/>
        <v>2349.3957500845595</v>
      </c>
      <c r="AJ2241">
        <f t="shared" ca="1" si="109"/>
        <v>1944</v>
      </c>
      <c r="AK2241" s="10" t="s">
        <v>2333</v>
      </c>
      <c r="AL2241" s="10" t="s">
        <v>4</v>
      </c>
      <c r="AM2241" s="10" t="s">
        <v>83</v>
      </c>
    </row>
    <row r="2242" spans="34:39" ht="16.899999999999999" customHeight="1" x14ac:dyDescent="0.15">
      <c r="AH2242" s="10">
        <v>2240</v>
      </c>
      <c r="AI2242" s="13">
        <f t="shared" ca="1" si="108"/>
        <v>874.13556137938065</v>
      </c>
      <c r="AJ2242">
        <f t="shared" ca="1" si="109"/>
        <v>727</v>
      </c>
      <c r="AK2242" s="10" t="s">
        <v>2334</v>
      </c>
      <c r="AL2242" s="10" t="s">
        <v>4</v>
      </c>
      <c r="AM2242" s="10" t="s">
        <v>84</v>
      </c>
    </row>
    <row r="2243" spans="34:39" ht="16.899999999999999" customHeight="1" x14ac:dyDescent="0.15">
      <c r="AH2243" s="10">
        <v>2241</v>
      </c>
      <c r="AI2243" s="13">
        <f t="shared" ca="1" si="108"/>
        <v>1109.6468432782963</v>
      </c>
      <c r="AJ2243">
        <f t="shared" ca="1" si="109"/>
        <v>922</v>
      </c>
      <c r="AK2243" s="10" t="s">
        <v>2335</v>
      </c>
      <c r="AL2243" s="10" t="s">
        <v>4</v>
      </c>
      <c r="AM2243" s="10" t="s">
        <v>85</v>
      </c>
    </row>
    <row r="2244" spans="34:39" ht="16.899999999999999" customHeight="1" x14ac:dyDescent="0.15">
      <c r="AH2244" s="10">
        <v>2242</v>
      </c>
      <c r="AI2244" s="13">
        <f t="shared" ref="AI2244:AI2307" ca="1" si="110">RAND()*4000</f>
        <v>3752.5614586746301</v>
      </c>
      <c r="AJ2244">
        <f t="shared" ref="AJ2244:AJ2307" ca="1" si="111">RANK(AI2244,$AI$3:$AI$3282,1)</f>
        <v>3082</v>
      </c>
      <c r="AK2244" s="10" t="s">
        <v>2336</v>
      </c>
      <c r="AL2244" s="10" t="s">
        <v>4</v>
      </c>
      <c r="AM2244" s="10" t="s">
        <v>86</v>
      </c>
    </row>
    <row r="2245" spans="34:39" ht="16.899999999999999" customHeight="1" x14ac:dyDescent="0.15">
      <c r="AH2245" s="10">
        <v>2243</v>
      </c>
      <c r="AI2245" s="13">
        <f t="shared" ca="1" si="110"/>
        <v>877.945542727423</v>
      </c>
      <c r="AJ2245">
        <f t="shared" ca="1" si="111"/>
        <v>728</v>
      </c>
      <c r="AK2245" s="10" t="s">
        <v>2337</v>
      </c>
      <c r="AL2245" s="10" t="s">
        <v>4</v>
      </c>
      <c r="AM2245" s="10" t="s">
        <v>87</v>
      </c>
    </row>
    <row r="2246" spans="34:39" ht="16.899999999999999" customHeight="1" x14ac:dyDescent="0.15">
      <c r="AH2246" s="10">
        <v>2244</v>
      </c>
      <c r="AI2246" s="13">
        <f t="shared" ca="1" si="110"/>
        <v>953.98312227194458</v>
      </c>
      <c r="AJ2246">
        <f t="shared" ca="1" si="111"/>
        <v>787</v>
      </c>
      <c r="AK2246" s="10" t="s">
        <v>2338</v>
      </c>
      <c r="AL2246" s="10" t="s">
        <v>4</v>
      </c>
      <c r="AM2246" s="10" t="s">
        <v>88</v>
      </c>
    </row>
    <row r="2247" spans="34:39" ht="16.899999999999999" customHeight="1" x14ac:dyDescent="0.15">
      <c r="AH2247" s="10">
        <v>2245</v>
      </c>
      <c r="AI2247" s="13">
        <f t="shared" ca="1" si="110"/>
        <v>1678.9219841843289</v>
      </c>
      <c r="AJ2247">
        <f t="shared" ca="1" si="111"/>
        <v>1391</v>
      </c>
      <c r="AK2247" s="10" t="s">
        <v>2339</v>
      </c>
      <c r="AL2247" s="10" t="s">
        <v>4</v>
      </c>
      <c r="AM2247" s="10" t="s">
        <v>89</v>
      </c>
    </row>
    <row r="2248" spans="34:39" ht="16.899999999999999" customHeight="1" x14ac:dyDescent="0.15">
      <c r="AH2248" s="10">
        <v>2246</v>
      </c>
      <c r="AI2248" s="13">
        <f t="shared" ca="1" si="110"/>
        <v>299.05702655187929</v>
      </c>
      <c r="AJ2248">
        <f t="shared" ca="1" si="111"/>
        <v>256</v>
      </c>
      <c r="AK2248" s="10" t="s">
        <v>2340</v>
      </c>
      <c r="AL2248" s="10" t="s">
        <v>4</v>
      </c>
      <c r="AM2248" s="10" t="s">
        <v>90</v>
      </c>
    </row>
    <row r="2249" spans="34:39" ht="16.899999999999999" customHeight="1" x14ac:dyDescent="0.15">
      <c r="AH2249" s="10">
        <v>2247</v>
      </c>
      <c r="AI2249" s="13">
        <f t="shared" ca="1" si="110"/>
        <v>3012.2214517410966</v>
      </c>
      <c r="AJ2249">
        <f t="shared" ca="1" si="111"/>
        <v>2471</v>
      </c>
      <c r="AK2249" s="10" t="s">
        <v>2341</v>
      </c>
      <c r="AL2249" s="10" t="s">
        <v>4</v>
      </c>
      <c r="AM2249" s="10" t="s">
        <v>91</v>
      </c>
    </row>
    <row r="2250" spans="34:39" ht="16.899999999999999" customHeight="1" x14ac:dyDescent="0.15">
      <c r="AH2250" s="10">
        <v>2248</v>
      </c>
      <c r="AI2250" s="13">
        <f t="shared" ca="1" si="110"/>
        <v>1954.5197861962952</v>
      </c>
      <c r="AJ2250">
        <f t="shared" ca="1" si="111"/>
        <v>1614</v>
      </c>
      <c r="AK2250" s="10" t="s">
        <v>2342</v>
      </c>
      <c r="AL2250" s="10" t="s">
        <v>4</v>
      </c>
      <c r="AM2250" s="10" t="s">
        <v>92</v>
      </c>
    </row>
    <row r="2251" spans="34:39" ht="16.899999999999999" customHeight="1" x14ac:dyDescent="0.15">
      <c r="AH2251" s="10">
        <v>2249</v>
      </c>
      <c r="AI2251" s="13">
        <f t="shared" ca="1" si="110"/>
        <v>737.84923710404462</v>
      </c>
      <c r="AJ2251">
        <f t="shared" ca="1" si="111"/>
        <v>616</v>
      </c>
      <c r="AK2251" s="10" t="s">
        <v>2343</v>
      </c>
      <c r="AL2251" s="10" t="s">
        <v>4</v>
      </c>
      <c r="AM2251" s="10" t="s">
        <v>93</v>
      </c>
    </row>
    <row r="2252" spans="34:39" ht="16.899999999999999" customHeight="1" x14ac:dyDescent="0.15">
      <c r="AH2252" s="10">
        <v>2250</v>
      </c>
      <c r="AI2252" s="13">
        <f t="shared" ca="1" si="110"/>
        <v>1982.9605578044084</v>
      </c>
      <c r="AJ2252">
        <f t="shared" ca="1" si="111"/>
        <v>1645</v>
      </c>
      <c r="AK2252" s="10" t="s">
        <v>2344</v>
      </c>
      <c r="AL2252" s="10" t="s">
        <v>4</v>
      </c>
      <c r="AM2252" s="10" t="s">
        <v>94</v>
      </c>
    </row>
    <row r="2253" spans="34:39" ht="16.899999999999999" customHeight="1" x14ac:dyDescent="0.15">
      <c r="AH2253" s="10">
        <v>2251</v>
      </c>
      <c r="AI2253" s="13">
        <f t="shared" ca="1" si="110"/>
        <v>2817.497773117092</v>
      </c>
      <c r="AJ2253">
        <f t="shared" ca="1" si="111"/>
        <v>2289</v>
      </c>
      <c r="AK2253" s="10" t="s">
        <v>2345</v>
      </c>
      <c r="AL2253" s="10" t="s">
        <v>4</v>
      </c>
      <c r="AM2253" s="10" t="s">
        <v>51</v>
      </c>
    </row>
    <row r="2254" spans="34:39" ht="16.899999999999999" customHeight="1" x14ac:dyDescent="0.15">
      <c r="AH2254" s="10">
        <v>2252</v>
      </c>
      <c r="AI2254" s="13">
        <f t="shared" ca="1" si="110"/>
        <v>2872.3721716901132</v>
      </c>
      <c r="AJ2254">
        <f t="shared" ca="1" si="111"/>
        <v>2354</v>
      </c>
      <c r="AK2254" s="10" t="s">
        <v>2346</v>
      </c>
      <c r="AL2254" s="10" t="s">
        <v>4</v>
      </c>
      <c r="AM2254" s="10" t="s">
        <v>52</v>
      </c>
    </row>
    <row r="2255" spans="34:39" ht="16.899999999999999" customHeight="1" x14ac:dyDescent="0.15">
      <c r="AH2255" s="10">
        <v>2253</v>
      </c>
      <c r="AI2255" s="13">
        <f t="shared" ca="1" si="110"/>
        <v>3779.3658623591909</v>
      </c>
      <c r="AJ2255">
        <f t="shared" ca="1" si="111"/>
        <v>3099</v>
      </c>
      <c r="AK2255" s="10" t="s">
        <v>2347</v>
      </c>
      <c r="AL2255" s="10" t="s">
        <v>4</v>
      </c>
      <c r="AM2255" s="10" t="s">
        <v>53</v>
      </c>
    </row>
    <row r="2256" spans="34:39" ht="16.899999999999999" customHeight="1" x14ac:dyDescent="0.15">
      <c r="AH2256" s="10">
        <v>2254</v>
      </c>
      <c r="AI2256" s="13">
        <f t="shared" ca="1" si="110"/>
        <v>2274.9387013379505</v>
      </c>
      <c r="AJ2256">
        <f t="shared" ca="1" si="111"/>
        <v>1887</v>
      </c>
      <c r="AK2256" s="10" t="s">
        <v>2348</v>
      </c>
      <c r="AL2256" s="10" t="s">
        <v>4</v>
      </c>
      <c r="AM2256" s="10" t="s">
        <v>54</v>
      </c>
    </row>
    <row r="2257" spans="34:39" ht="16.899999999999999" customHeight="1" x14ac:dyDescent="0.15">
      <c r="AH2257" s="10">
        <v>2255</v>
      </c>
      <c r="AI2257" s="13">
        <f t="shared" ca="1" si="110"/>
        <v>3150.1170795331086</v>
      </c>
      <c r="AJ2257">
        <f t="shared" ca="1" si="111"/>
        <v>2584</v>
      </c>
      <c r="AK2257" s="10" t="s">
        <v>2349</v>
      </c>
      <c r="AL2257" s="10" t="s">
        <v>4</v>
      </c>
      <c r="AM2257" s="10" t="s">
        <v>55</v>
      </c>
    </row>
    <row r="2258" spans="34:39" ht="16.899999999999999" customHeight="1" x14ac:dyDescent="0.15">
      <c r="AH2258" s="10">
        <v>2256</v>
      </c>
      <c r="AI2258" s="13">
        <f t="shared" ca="1" si="110"/>
        <v>3568.1631856811682</v>
      </c>
      <c r="AJ2258">
        <f t="shared" ca="1" si="111"/>
        <v>2930</v>
      </c>
      <c r="AK2258" s="10" t="s">
        <v>2350</v>
      </c>
      <c r="AL2258" s="10" t="s">
        <v>4</v>
      </c>
      <c r="AM2258" s="10" t="s">
        <v>56</v>
      </c>
    </row>
    <row r="2259" spans="34:39" ht="16.899999999999999" customHeight="1" x14ac:dyDescent="0.15">
      <c r="AH2259" s="10">
        <v>2257</v>
      </c>
      <c r="AI2259" s="13">
        <f t="shared" ca="1" si="110"/>
        <v>613.92991203822066</v>
      </c>
      <c r="AJ2259">
        <f t="shared" ca="1" si="111"/>
        <v>514</v>
      </c>
      <c r="AK2259" s="10" t="s">
        <v>2351</v>
      </c>
      <c r="AL2259" s="10" t="s">
        <v>4</v>
      </c>
      <c r="AM2259" s="10" t="s">
        <v>57</v>
      </c>
    </row>
    <row r="2260" spans="34:39" ht="16.899999999999999" customHeight="1" x14ac:dyDescent="0.15">
      <c r="AH2260" s="10">
        <v>2258</v>
      </c>
      <c r="AI2260" s="13">
        <f t="shared" ca="1" si="110"/>
        <v>365.14550869681625</v>
      </c>
      <c r="AJ2260">
        <f t="shared" ca="1" si="111"/>
        <v>313</v>
      </c>
      <c r="AK2260" s="10" t="s">
        <v>2352</v>
      </c>
      <c r="AL2260" s="10" t="s">
        <v>4</v>
      </c>
      <c r="AM2260" s="10" t="s">
        <v>58</v>
      </c>
    </row>
    <row r="2261" spans="34:39" ht="16.899999999999999" customHeight="1" x14ac:dyDescent="0.15">
      <c r="AH2261" s="10">
        <v>2259</v>
      </c>
      <c r="AI2261" s="13">
        <f t="shared" ca="1" si="110"/>
        <v>2967.4480105669418</v>
      </c>
      <c r="AJ2261">
        <f t="shared" ca="1" si="111"/>
        <v>2425</v>
      </c>
      <c r="AK2261" s="10" t="s">
        <v>2353</v>
      </c>
      <c r="AL2261" s="10" t="s">
        <v>4</v>
      </c>
      <c r="AM2261" s="10" t="s">
        <v>59</v>
      </c>
    </row>
    <row r="2262" spans="34:39" ht="16.899999999999999" customHeight="1" x14ac:dyDescent="0.15">
      <c r="AH2262" s="10">
        <v>2260</v>
      </c>
      <c r="AI2262" s="13">
        <f t="shared" ca="1" si="110"/>
        <v>358.56859768367497</v>
      </c>
      <c r="AJ2262">
        <f t="shared" ca="1" si="111"/>
        <v>304</v>
      </c>
      <c r="AK2262" s="10" t="s">
        <v>2354</v>
      </c>
      <c r="AL2262" s="10" t="s">
        <v>4</v>
      </c>
      <c r="AM2262" s="10" t="s">
        <v>60</v>
      </c>
    </row>
    <row r="2263" spans="34:39" ht="16.899999999999999" customHeight="1" x14ac:dyDescent="0.15">
      <c r="AH2263" s="10">
        <v>2261</v>
      </c>
      <c r="AI2263" s="13">
        <f t="shared" ca="1" si="110"/>
        <v>2318.8792650017499</v>
      </c>
      <c r="AJ2263">
        <f t="shared" ca="1" si="111"/>
        <v>1925</v>
      </c>
      <c r="AK2263" s="10" t="s">
        <v>2355</v>
      </c>
      <c r="AL2263" s="10" t="s">
        <v>4</v>
      </c>
      <c r="AM2263" s="10" t="s">
        <v>61</v>
      </c>
    </row>
    <row r="2264" spans="34:39" ht="16.899999999999999" customHeight="1" x14ac:dyDescent="0.15">
      <c r="AH2264" s="10">
        <v>2262</v>
      </c>
      <c r="AI2264" s="13">
        <f t="shared" ca="1" si="110"/>
        <v>59.726683566461162</v>
      </c>
      <c r="AJ2264">
        <f t="shared" ca="1" si="111"/>
        <v>50</v>
      </c>
      <c r="AK2264" s="10" t="s">
        <v>2356</v>
      </c>
      <c r="AL2264" s="10" t="s">
        <v>4</v>
      </c>
      <c r="AM2264" s="10" t="s">
        <v>62</v>
      </c>
    </row>
    <row r="2265" spans="34:39" ht="16.899999999999999" customHeight="1" x14ac:dyDescent="0.15">
      <c r="AH2265" s="10">
        <v>2263</v>
      </c>
      <c r="AI2265" s="13">
        <f t="shared" ca="1" si="110"/>
        <v>2147.1617965772298</v>
      </c>
      <c r="AJ2265">
        <f t="shared" ca="1" si="111"/>
        <v>1773</v>
      </c>
      <c r="AK2265" s="10" t="s">
        <v>2357</v>
      </c>
      <c r="AL2265" s="10" t="s">
        <v>4</v>
      </c>
      <c r="AM2265" s="10" t="s">
        <v>63</v>
      </c>
    </row>
    <row r="2266" spans="34:39" ht="16.899999999999999" customHeight="1" x14ac:dyDescent="0.15">
      <c r="AH2266" s="10">
        <v>2264</v>
      </c>
      <c r="AI2266" s="13">
        <f t="shared" ca="1" si="110"/>
        <v>3926.7920627284925</v>
      </c>
      <c r="AJ2266">
        <f t="shared" ca="1" si="111"/>
        <v>3221</v>
      </c>
      <c r="AK2266" s="10" t="s">
        <v>2358</v>
      </c>
      <c r="AL2266" s="10" t="s">
        <v>4</v>
      </c>
      <c r="AM2266" s="10" t="s">
        <v>64</v>
      </c>
    </row>
    <row r="2267" spans="34:39" ht="16.899999999999999" customHeight="1" x14ac:dyDescent="0.15">
      <c r="AH2267" s="10">
        <v>2265</v>
      </c>
      <c r="AI2267" s="13">
        <f t="shared" ca="1" si="110"/>
        <v>1140.0896811594255</v>
      </c>
      <c r="AJ2267">
        <f t="shared" ca="1" si="111"/>
        <v>948</v>
      </c>
      <c r="AK2267" s="10" t="s">
        <v>2359</v>
      </c>
      <c r="AL2267" s="10" t="s">
        <v>4</v>
      </c>
      <c r="AM2267" s="10" t="s">
        <v>65</v>
      </c>
    </row>
    <row r="2268" spans="34:39" ht="16.899999999999999" customHeight="1" x14ac:dyDescent="0.15">
      <c r="AH2268" s="10">
        <v>2266</v>
      </c>
      <c r="AI2268" s="13">
        <f t="shared" ca="1" si="110"/>
        <v>2892.998761005113</v>
      </c>
      <c r="AJ2268">
        <f t="shared" ca="1" si="111"/>
        <v>2365</v>
      </c>
      <c r="AK2268" s="10" t="s">
        <v>2360</v>
      </c>
      <c r="AL2268" s="10" t="s">
        <v>4</v>
      </c>
      <c r="AM2268" s="10" t="s">
        <v>66</v>
      </c>
    </row>
    <row r="2269" spans="34:39" ht="16.899999999999999" customHeight="1" x14ac:dyDescent="0.15">
      <c r="AH2269" s="10">
        <v>2267</v>
      </c>
      <c r="AI2269" s="13">
        <f t="shared" ca="1" si="110"/>
        <v>516.35747047635186</v>
      </c>
      <c r="AJ2269">
        <f t="shared" ca="1" si="111"/>
        <v>430</v>
      </c>
      <c r="AK2269" s="10" t="s">
        <v>2361</v>
      </c>
      <c r="AL2269" s="10" t="s">
        <v>4</v>
      </c>
      <c r="AM2269" s="10" t="s">
        <v>67</v>
      </c>
    </row>
    <row r="2270" spans="34:39" ht="16.899999999999999" customHeight="1" x14ac:dyDescent="0.15">
      <c r="AH2270" s="10">
        <v>2268</v>
      </c>
      <c r="AI2270" s="13">
        <f t="shared" ca="1" si="110"/>
        <v>3392.5489834382638</v>
      </c>
      <c r="AJ2270">
        <f t="shared" ca="1" si="111"/>
        <v>2783</v>
      </c>
      <c r="AK2270" s="10" t="s">
        <v>2362</v>
      </c>
      <c r="AL2270" s="10" t="s">
        <v>4</v>
      </c>
      <c r="AM2270" s="10" t="s">
        <v>68</v>
      </c>
    </row>
    <row r="2271" spans="34:39" ht="16.899999999999999" customHeight="1" x14ac:dyDescent="0.15">
      <c r="AH2271" s="10">
        <v>2269</v>
      </c>
      <c r="AI2271" s="13">
        <f t="shared" ca="1" si="110"/>
        <v>3759.7914823063788</v>
      </c>
      <c r="AJ2271">
        <f t="shared" ca="1" si="111"/>
        <v>3085</v>
      </c>
      <c r="AK2271" s="10" t="s">
        <v>2363</v>
      </c>
      <c r="AL2271" s="10" t="s">
        <v>4</v>
      </c>
      <c r="AM2271" s="10" t="s">
        <v>69</v>
      </c>
    </row>
    <row r="2272" spans="34:39" ht="16.899999999999999" customHeight="1" x14ac:dyDescent="0.15">
      <c r="AH2272" s="10">
        <v>2270</v>
      </c>
      <c r="AI2272" s="13">
        <f t="shared" ca="1" si="110"/>
        <v>930.84917942216623</v>
      </c>
      <c r="AJ2272">
        <f t="shared" ca="1" si="111"/>
        <v>769</v>
      </c>
      <c r="AK2272" s="10" t="s">
        <v>2364</v>
      </c>
      <c r="AL2272" s="10" t="s">
        <v>4</v>
      </c>
      <c r="AM2272" s="10" t="s">
        <v>70</v>
      </c>
    </row>
    <row r="2273" spans="34:39" ht="16.899999999999999" customHeight="1" x14ac:dyDescent="0.15">
      <c r="AH2273" s="10">
        <v>2271</v>
      </c>
      <c r="AI2273" s="13">
        <f t="shared" ca="1" si="110"/>
        <v>820.68284203203848</v>
      </c>
      <c r="AJ2273">
        <f t="shared" ca="1" si="111"/>
        <v>687</v>
      </c>
      <c r="AK2273" s="10" t="s">
        <v>2365</v>
      </c>
      <c r="AL2273" s="10" t="s">
        <v>4</v>
      </c>
      <c r="AM2273" s="10" t="s">
        <v>71</v>
      </c>
    </row>
    <row r="2274" spans="34:39" ht="16.899999999999999" customHeight="1" x14ac:dyDescent="0.15">
      <c r="AH2274" s="10">
        <v>2272</v>
      </c>
      <c r="AI2274" s="13">
        <f t="shared" ca="1" si="110"/>
        <v>1775.7770653832638</v>
      </c>
      <c r="AJ2274">
        <f t="shared" ca="1" si="111"/>
        <v>1482</v>
      </c>
      <c r="AK2274" s="10" t="s">
        <v>2366</v>
      </c>
      <c r="AL2274" s="10" t="s">
        <v>4</v>
      </c>
      <c r="AM2274" s="10" t="s">
        <v>72</v>
      </c>
    </row>
    <row r="2275" spans="34:39" ht="16.899999999999999" customHeight="1" x14ac:dyDescent="0.15">
      <c r="AH2275" s="10">
        <v>2273</v>
      </c>
      <c r="AI2275" s="13">
        <f t="shared" ca="1" si="110"/>
        <v>3419.5663723649723</v>
      </c>
      <c r="AJ2275">
        <f t="shared" ca="1" si="111"/>
        <v>2813</v>
      </c>
      <c r="AK2275" s="10" t="s">
        <v>2367</v>
      </c>
      <c r="AL2275" s="10" t="s">
        <v>4</v>
      </c>
      <c r="AM2275" s="10" t="s">
        <v>73</v>
      </c>
    </row>
    <row r="2276" spans="34:39" ht="16.899999999999999" customHeight="1" x14ac:dyDescent="0.15">
      <c r="AH2276" s="10">
        <v>2274</v>
      </c>
      <c r="AI2276" s="13">
        <f t="shared" ca="1" si="110"/>
        <v>806.18202686356892</v>
      </c>
      <c r="AJ2276">
        <f t="shared" ca="1" si="111"/>
        <v>669</v>
      </c>
      <c r="AK2276" s="10" t="s">
        <v>2368</v>
      </c>
      <c r="AL2276" s="10" t="s">
        <v>4</v>
      </c>
      <c r="AM2276" s="10" t="s">
        <v>74</v>
      </c>
    </row>
    <row r="2277" spans="34:39" ht="16.899999999999999" customHeight="1" x14ac:dyDescent="0.15">
      <c r="AH2277" s="10">
        <v>2275</v>
      </c>
      <c r="AI2277" s="13">
        <f t="shared" ca="1" si="110"/>
        <v>284.77147838362038</v>
      </c>
      <c r="AJ2277">
        <f t="shared" ca="1" si="111"/>
        <v>243</v>
      </c>
      <c r="AK2277" s="10" t="s">
        <v>2369</v>
      </c>
      <c r="AL2277" s="10" t="s">
        <v>4</v>
      </c>
      <c r="AM2277" s="10" t="s">
        <v>75</v>
      </c>
    </row>
    <row r="2278" spans="34:39" ht="16.899999999999999" customHeight="1" x14ac:dyDescent="0.15">
      <c r="AH2278" s="10">
        <v>2276</v>
      </c>
      <c r="AI2278" s="13">
        <f t="shared" ca="1" si="110"/>
        <v>3362.9786051380743</v>
      </c>
      <c r="AJ2278">
        <f t="shared" ca="1" si="111"/>
        <v>2765</v>
      </c>
      <c r="AK2278" s="10" t="s">
        <v>2370</v>
      </c>
      <c r="AL2278" s="10" t="s">
        <v>4</v>
      </c>
      <c r="AM2278" s="10" t="s">
        <v>76</v>
      </c>
    </row>
    <row r="2279" spans="34:39" ht="16.899999999999999" customHeight="1" x14ac:dyDescent="0.15">
      <c r="AH2279" s="10">
        <v>2277</v>
      </c>
      <c r="AI2279" s="13">
        <f t="shared" ca="1" si="110"/>
        <v>185.77618606985124</v>
      </c>
      <c r="AJ2279">
        <f t="shared" ca="1" si="111"/>
        <v>160</v>
      </c>
      <c r="AK2279" s="10" t="s">
        <v>2371</v>
      </c>
      <c r="AL2279" s="10" t="s">
        <v>4</v>
      </c>
      <c r="AM2279" s="10" t="s">
        <v>77</v>
      </c>
    </row>
    <row r="2280" spans="34:39" ht="16.899999999999999" customHeight="1" x14ac:dyDescent="0.15">
      <c r="AH2280" s="10">
        <v>2278</v>
      </c>
      <c r="AI2280" s="13">
        <f t="shared" ca="1" si="110"/>
        <v>1841.8362145428882</v>
      </c>
      <c r="AJ2280">
        <f t="shared" ca="1" si="111"/>
        <v>1530</v>
      </c>
      <c r="AK2280" s="10" t="s">
        <v>2372</v>
      </c>
      <c r="AL2280" s="10" t="s">
        <v>4</v>
      </c>
      <c r="AM2280" s="10" t="s">
        <v>78</v>
      </c>
    </row>
    <row r="2281" spans="34:39" ht="16.899999999999999" customHeight="1" x14ac:dyDescent="0.15">
      <c r="AH2281" s="10">
        <v>2279</v>
      </c>
      <c r="AI2281" s="13">
        <f t="shared" ca="1" si="110"/>
        <v>3884.6071136458327</v>
      </c>
      <c r="AJ2281">
        <f t="shared" ca="1" si="111"/>
        <v>3180</v>
      </c>
      <c r="AK2281" s="10" t="s">
        <v>2373</v>
      </c>
      <c r="AL2281" s="10" t="s">
        <v>4</v>
      </c>
      <c r="AM2281" s="10" t="s">
        <v>79</v>
      </c>
    </row>
    <row r="2282" spans="34:39" ht="16.899999999999999" customHeight="1" x14ac:dyDescent="0.15">
      <c r="AH2282" s="10">
        <v>2280</v>
      </c>
      <c r="AI2282" s="13">
        <f t="shared" ca="1" si="110"/>
        <v>3037.3475514207721</v>
      </c>
      <c r="AJ2282">
        <f t="shared" ca="1" si="111"/>
        <v>2489</v>
      </c>
      <c r="AK2282" s="10" t="s">
        <v>2374</v>
      </c>
      <c r="AL2282" s="10" t="s">
        <v>4</v>
      </c>
      <c r="AM2282" s="10" t="s">
        <v>80</v>
      </c>
    </row>
    <row r="2283" spans="34:39" ht="16.899999999999999" customHeight="1" x14ac:dyDescent="0.15">
      <c r="AH2283" s="10">
        <v>2281</v>
      </c>
      <c r="AI2283" s="13">
        <f t="shared" ca="1" si="110"/>
        <v>2764.6078299643996</v>
      </c>
      <c r="AJ2283">
        <f t="shared" ca="1" si="111"/>
        <v>2247</v>
      </c>
      <c r="AK2283" s="10" t="s">
        <v>2375</v>
      </c>
      <c r="AL2283" s="10" t="s">
        <v>4</v>
      </c>
      <c r="AM2283" s="10" t="s">
        <v>81</v>
      </c>
    </row>
    <row r="2284" spans="34:39" ht="16.899999999999999" customHeight="1" x14ac:dyDescent="0.15">
      <c r="AH2284" s="10">
        <v>2282</v>
      </c>
      <c r="AI2284" s="13">
        <f t="shared" ca="1" si="110"/>
        <v>3084.3647762248515</v>
      </c>
      <c r="AJ2284">
        <f t="shared" ca="1" si="111"/>
        <v>2526</v>
      </c>
      <c r="AK2284" s="10" t="s">
        <v>2376</v>
      </c>
      <c r="AL2284" s="10" t="s">
        <v>4</v>
      </c>
      <c r="AM2284" s="10" t="s">
        <v>82</v>
      </c>
    </row>
    <row r="2285" spans="34:39" ht="16.899999999999999" customHeight="1" x14ac:dyDescent="0.15">
      <c r="AH2285" s="10">
        <v>2283</v>
      </c>
      <c r="AI2285" s="13">
        <f t="shared" ca="1" si="110"/>
        <v>1797.2037359371127</v>
      </c>
      <c r="AJ2285">
        <f t="shared" ca="1" si="111"/>
        <v>1499</v>
      </c>
      <c r="AK2285" s="10" t="s">
        <v>2377</v>
      </c>
      <c r="AL2285" s="10" t="s">
        <v>4</v>
      </c>
      <c r="AM2285" s="10" t="s">
        <v>83</v>
      </c>
    </row>
    <row r="2286" spans="34:39" ht="16.899999999999999" customHeight="1" x14ac:dyDescent="0.15">
      <c r="AH2286" s="10">
        <v>2284</v>
      </c>
      <c r="AI2286" s="13">
        <f t="shared" ca="1" si="110"/>
        <v>357.70710618241799</v>
      </c>
      <c r="AJ2286">
        <f t="shared" ca="1" si="111"/>
        <v>302</v>
      </c>
      <c r="AK2286" s="10" t="s">
        <v>2378</v>
      </c>
      <c r="AL2286" s="10" t="s">
        <v>4</v>
      </c>
      <c r="AM2286" s="10" t="s">
        <v>84</v>
      </c>
    </row>
    <row r="2287" spans="34:39" ht="16.899999999999999" customHeight="1" x14ac:dyDescent="0.15">
      <c r="AH2287" s="10">
        <v>2285</v>
      </c>
      <c r="AI2287" s="13">
        <f t="shared" ca="1" si="110"/>
        <v>675.55296279715731</v>
      </c>
      <c r="AJ2287">
        <f t="shared" ca="1" si="111"/>
        <v>568</v>
      </c>
      <c r="AK2287" s="10" t="s">
        <v>2379</v>
      </c>
      <c r="AL2287" s="10" t="s">
        <v>4</v>
      </c>
      <c r="AM2287" s="10" t="s">
        <v>85</v>
      </c>
    </row>
    <row r="2288" spans="34:39" ht="16.899999999999999" customHeight="1" x14ac:dyDescent="0.15">
      <c r="AH2288" s="10">
        <v>2286</v>
      </c>
      <c r="AI2288" s="13">
        <f t="shared" ca="1" si="110"/>
        <v>2328.1513219794469</v>
      </c>
      <c r="AJ2288">
        <f t="shared" ca="1" si="111"/>
        <v>1929</v>
      </c>
      <c r="AK2288" s="10" t="s">
        <v>2380</v>
      </c>
      <c r="AL2288" s="10" t="s">
        <v>4</v>
      </c>
      <c r="AM2288" s="10" t="s">
        <v>86</v>
      </c>
    </row>
    <row r="2289" spans="34:39" ht="16.899999999999999" customHeight="1" x14ac:dyDescent="0.15">
      <c r="AH2289" s="10">
        <v>2287</v>
      </c>
      <c r="AI2289" s="13">
        <f t="shared" ca="1" si="110"/>
        <v>3090.7828907265075</v>
      </c>
      <c r="AJ2289">
        <f t="shared" ca="1" si="111"/>
        <v>2533</v>
      </c>
      <c r="AK2289" s="10" t="s">
        <v>2381</v>
      </c>
      <c r="AL2289" s="10" t="s">
        <v>4</v>
      </c>
      <c r="AM2289" s="10" t="s">
        <v>87</v>
      </c>
    </row>
    <row r="2290" spans="34:39" ht="16.899999999999999" customHeight="1" x14ac:dyDescent="0.15">
      <c r="AH2290" s="10">
        <v>2288</v>
      </c>
      <c r="AI2290" s="13">
        <f t="shared" ca="1" si="110"/>
        <v>1634.5513431048064</v>
      </c>
      <c r="AJ2290">
        <f t="shared" ca="1" si="111"/>
        <v>1352</v>
      </c>
      <c r="AK2290" s="10" t="s">
        <v>2382</v>
      </c>
      <c r="AL2290" s="10" t="s">
        <v>4</v>
      </c>
      <c r="AM2290" s="10" t="s">
        <v>88</v>
      </c>
    </row>
    <row r="2291" spans="34:39" ht="16.899999999999999" customHeight="1" x14ac:dyDescent="0.15">
      <c r="AH2291" s="10">
        <v>2289</v>
      </c>
      <c r="AI2291" s="13">
        <f t="shared" ca="1" si="110"/>
        <v>2415.3066783683303</v>
      </c>
      <c r="AJ2291">
        <f t="shared" ca="1" si="111"/>
        <v>1991</v>
      </c>
      <c r="AK2291" s="10" t="s">
        <v>2383</v>
      </c>
      <c r="AL2291" s="10" t="s">
        <v>4</v>
      </c>
      <c r="AM2291" s="10" t="s">
        <v>89</v>
      </c>
    </row>
    <row r="2292" spans="34:39" ht="16.899999999999999" customHeight="1" x14ac:dyDescent="0.15">
      <c r="AH2292" s="10">
        <v>2290</v>
      </c>
      <c r="AI2292" s="13">
        <f t="shared" ca="1" si="110"/>
        <v>3702.7622970349034</v>
      </c>
      <c r="AJ2292">
        <f t="shared" ca="1" si="111"/>
        <v>3037</v>
      </c>
      <c r="AK2292" s="10" t="s">
        <v>2384</v>
      </c>
      <c r="AL2292" s="10" t="s">
        <v>4</v>
      </c>
      <c r="AM2292" s="10" t="s">
        <v>90</v>
      </c>
    </row>
    <row r="2293" spans="34:39" ht="16.899999999999999" customHeight="1" x14ac:dyDescent="0.15">
      <c r="AH2293" s="10">
        <v>2291</v>
      </c>
      <c r="AI2293" s="13">
        <f t="shared" ca="1" si="110"/>
        <v>2971.459979925713</v>
      </c>
      <c r="AJ2293">
        <f t="shared" ca="1" si="111"/>
        <v>2434</v>
      </c>
      <c r="AK2293" s="10" t="s">
        <v>2385</v>
      </c>
      <c r="AL2293" s="10" t="s">
        <v>4</v>
      </c>
      <c r="AM2293" s="10" t="s">
        <v>91</v>
      </c>
    </row>
    <row r="2294" spans="34:39" ht="16.899999999999999" customHeight="1" x14ac:dyDescent="0.15">
      <c r="AH2294" s="10">
        <v>2292</v>
      </c>
      <c r="AI2294" s="13">
        <f t="shared" ca="1" si="110"/>
        <v>3940.2456225921351</v>
      </c>
      <c r="AJ2294">
        <f t="shared" ca="1" si="111"/>
        <v>3232</v>
      </c>
      <c r="AK2294" s="10" t="s">
        <v>2386</v>
      </c>
      <c r="AL2294" s="10" t="s">
        <v>4</v>
      </c>
      <c r="AM2294" s="10" t="s">
        <v>92</v>
      </c>
    </row>
    <row r="2295" spans="34:39" ht="16.899999999999999" customHeight="1" x14ac:dyDescent="0.15">
      <c r="AH2295" s="10">
        <v>2293</v>
      </c>
      <c r="AI2295" s="13">
        <f t="shared" ca="1" si="110"/>
        <v>1425.8247030188991</v>
      </c>
      <c r="AJ2295">
        <f t="shared" ca="1" si="111"/>
        <v>1171</v>
      </c>
      <c r="AK2295" s="10" t="s">
        <v>2387</v>
      </c>
      <c r="AL2295" s="10" t="s">
        <v>4</v>
      </c>
      <c r="AM2295" s="10" t="s">
        <v>93</v>
      </c>
    </row>
    <row r="2296" spans="34:39" ht="16.899999999999999" customHeight="1" x14ac:dyDescent="0.15">
      <c r="AH2296" s="10">
        <v>2294</v>
      </c>
      <c r="AI2296" s="13">
        <f t="shared" ca="1" si="110"/>
        <v>2169.7576746977493</v>
      </c>
      <c r="AJ2296">
        <f t="shared" ca="1" si="111"/>
        <v>1794</v>
      </c>
      <c r="AK2296" s="10" t="s">
        <v>2388</v>
      </c>
      <c r="AL2296" s="10" t="s">
        <v>4</v>
      </c>
      <c r="AM2296" s="10" t="s">
        <v>94</v>
      </c>
    </row>
    <row r="2297" spans="34:39" ht="16.899999999999999" customHeight="1" x14ac:dyDescent="0.15">
      <c r="AH2297" s="10">
        <v>2295</v>
      </c>
      <c r="AI2297" s="13">
        <f t="shared" ca="1" si="110"/>
        <v>2584.7958892839606</v>
      </c>
      <c r="AJ2297">
        <f t="shared" ca="1" si="111"/>
        <v>2118</v>
      </c>
      <c r="AK2297" s="10" t="s">
        <v>2389</v>
      </c>
      <c r="AL2297" s="10" t="s">
        <v>4</v>
      </c>
      <c r="AM2297" s="10" t="s">
        <v>52</v>
      </c>
    </row>
    <row r="2298" spans="34:39" ht="16.899999999999999" customHeight="1" x14ac:dyDescent="0.15">
      <c r="AH2298" s="10">
        <v>2296</v>
      </c>
      <c r="AI2298" s="13">
        <f t="shared" ca="1" si="110"/>
        <v>266.75838691347974</v>
      </c>
      <c r="AJ2298">
        <f t="shared" ca="1" si="111"/>
        <v>224</v>
      </c>
      <c r="AK2298" s="10" t="s">
        <v>2390</v>
      </c>
      <c r="AL2298" s="10" t="s">
        <v>4</v>
      </c>
      <c r="AM2298" s="10" t="s">
        <v>53</v>
      </c>
    </row>
    <row r="2299" spans="34:39" ht="16.899999999999999" customHeight="1" x14ac:dyDescent="0.15">
      <c r="AH2299" s="10">
        <v>2297</v>
      </c>
      <c r="AI2299" s="13">
        <f t="shared" ca="1" si="110"/>
        <v>119.22345600066863</v>
      </c>
      <c r="AJ2299">
        <f t="shared" ca="1" si="111"/>
        <v>103</v>
      </c>
      <c r="AK2299" s="10" t="s">
        <v>2391</v>
      </c>
      <c r="AL2299" s="10" t="s">
        <v>4</v>
      </c>
      <c r="AM2299" s="10" t="s">
        <v>54</v>
      </c>
    </row>
    <row r="2300" spans="34:39" ht="16.899999999999999" customHeight="1" x14ac:dyDescent="0.15">
      <c r="AH2300" s="10">
        <v>2298</v>
      </c>
      <c r="AI2300" s="13">
        <f t="shared" ca="1" si="110"/>
        <v>112.81287991349664</v>
      </c>
      <c r="AJ2300">
        <f t="shared" ca="1" si="111"/>
        <v>102</v>
      </c>
      <c r="AK2300" s="10" t="s">
        <v>2392</v>
      </c>
      <c r="AL2300" s="10" t="s">
        <v>4</v>
      </c>
      <c r="AM2300" s="10" t="s">
        <v>55</v>
      </c>
    </row>
    <row r="2301" spans="34:39" ht="16.899999999999999" customHeight="1" x14ac:dyDescent="0.15">
      <c r="AH2301" s="10">
        <v>2299</v>
      </c>
      <c r="AI2301" s="13">
        <f t="shared" ca="1" si="110"/>
        <v>1723.3933418048962</v>
      </c>
      <c r="AJ2301">
        <f t="shared" ca="1" si="111"/>
        <v>1433</v>
      </c>
      <c r="AK2301" s="10" t="s">
        <v>2393</v>
      </c>
      <c r="AL2301" s="10" t="s">
        <v>4</v>
      </c>
      <c r="AM2301" s="10" t="s">
        <v>56</v>
      </c>
    </row>
    <row r="2302" spans="34:39" ht="16.899999999999999" customHeight="1" x14ac:dyDescent="0.15">
      <c r="AH2302" s="10">
        <v>2300</v>
      </c>
      <c r="AI2302" s="13">
        <f t="shared" ca="1" si="110"/>
        <v>3290.9565474194137</v>
      </c>
      <c r="AJ2302">
        <f t="shared" ca="1" si="111"/>
        <v>2704</v>
      </c>
      <c r="AK2302" s="10" t="s">
        <v>2394</v>
      </c>
      <c r="AL2302" s="10" t="s">
        <v>4</v>
      </c>
      <c r="AM2302" s="10" t="s">
        <v>57</v>
      </c>
    </row>
    <row r="2303" spans="34:39" ht="16.899999999999999" customHeight="1" x14ac:dyDescent="0.15">
      <c r="AH2303" s="10">
        <v>2301</v>
      </c>
      <c r="AI2303" s="13">
        <f t="shared" ca="1" si="110"/>
        <v>2353.145448280754</v>
      </c>
      <c r="AJ2303">
        <f t="shared" ca="1" si="111"/>
        <v>1948</v>
      </c>
      <c r="AK2303" s="10" t="s">
        <v>2395</v>
      </c>
      <c r="AL2303" s="10" t="s">
        <v>4</v>
      </c>
      <c r="AM2303" s="10" t="s">
        <v>58</v>
      </c>
    </row>
    <row r="2304" spans="34:39" ht="16.899999999999999" customHeight="1" x14ac:dyDescent="0.15">
      <c r="AH2304" s="10">
        <v>2302</v>
      </c>
      <c r="AI2304" s="13">
        <f t="shared" ca="1" si="110"/>
        <v>2112.2413796561891</v>
      </c>
      <c r="AJ2304">
        <f t="shared" ca="1" si="111"/>
        <v>1748</v>
      </c>
      <c r="AK2304" s="10" t="s">
        <v>2396</v>
      </c>
      <c r="AL2304" s="10" t="s">
        <v>4</v>
      </c>
      <c r="AM2304" s="10" t="s">
        <v>59</v>
      </c>
    </row>
    <row r="2305" spans="34:39" ht="16.899999999999999" customHeight="1" x14ac:dyDescent="0.15">
      <c r="AH2305" s="10">
        <v>2303</v>
      </c>
      <c r="AI2305" s="13">
        <f t="shared" ca="1" si="110"/>
        <v>3554.4660608012223</v>
      </c>
      <c r="AJ2305">
        <f t="shared" ca="1" si="111"/>
        <v>2917</v>
      </c>
      <c r="AK2305" s="10" t="s">
        <v>2397</v>
      </c>
      <c r="AL2305" s="10" t="s">
        <v>4</v>
      </c>
      <c r="AM2305" s="10" t="s">
        <v>60</v>
      </c>
    </row>
    <row r="2306" spans="34:39" ht="16.899999999999999" customHeight="1" x14ac:dyDescent="0.15">
      <c r="AH2306" s="10">
        <v>2304</v>
      </c>
      <c r="AI2306" s="13">
        <f t="shared" ca="1" si="110"/>
        <v>3214.6027873394419</v>
      </c>
      <c r="AJ2306">
        <f t="shared" ca="1" si="111"/>
        <v>2635</v>
      </c>
      <c r="AK2306" s="10" t="s">
        <v>2398</v>
      </c>
      <c r="AL2306" s="10" t="s">
        <v>4</v>
      </c>
      <c r="AM2306" s="10" t="s">
        <v>61</v>
      </c>
    </row>
    <row r="2307" spans="34:39" ht="16.899999999999999" customHeight="1" x14ac:dyDescent="0.15">
      <c r="AH2307" s="10">
        <v>2305</v>
      </c>
      <c r="AI2307" s="13">
        <f t="shared" ca="1" si="110"/>
        <v>3184.450732455537</v>
      </c>
      <c r="AJ2307">
        <f t="shared" ca="1" si="111"/>
        <v>2610</v>
      </c>
      <c r="AK2307" s="10" t="s">
        <v>2399</v>
      </c>
      <c r="AL2307" s="10" t="s">
        <v>4</v>
      </c>
      <c r="AM2307" s="10" t="s">
        <v>62</v>
      </c>
    </row>
    <row r="2308" spans="34:39" ht="16.899999999999999" customHeight="1" x14ac:dyDescent="0.15">
      <c r="AH2308" s="10">
        <v>2306</v>
      </c>
      <c r="AI2308" s="13">
        <f t="shared" ref="AI2308:AI2371" ca="1" si="112">RAND()*4000</f>
        <v>1288.9155938910283</v>
      </c>
      <c r="AJ2308">
        <f t="shared" ref="AJ2308:AJ2371" ca="1" si="113">RANK(AI2308,$AI$3:$AI$3282,1)</f>
        <v>1062</v>
      </c>
      <c r="AK2308" s="10" t="s">
        <v>2400</v>
      </c>
      <c r="AL2308" s="10" t="s">
        <v>4</v>
      </c>
      <c r="AM2308" s="10" t="s">
        <v>63</v>
      </c>
    </row>
    <row r="2309" spans="34:39" ht="16.899999999999999" customHeight="1" x14ac:dyDescent="0.15">
      <c r="AH2309" s="10">
        <v>2307</v>
      </c>
      <c r="AI2309" s="13">
        <f t="shared" ca="1" si="112"/>
        <v>3116.9587576110307</v>
      </c>
      <c r="AJ2309">
        <f t="shared" ca="1" si="113"/>
        <v>2556</v>
      </c>
      <c r="AK2309" s="10" t="s">
        <v>2401</v>
      </c>
      <c r="AL2309" s="10" t="s">
        <v>4</v>
      </c>
      <c r="AM2309" s="10" t="s">
        <v>64</v>
      </c>
    </row>
    <row r="2310" spans="34:39" ht="16.899999999999999" customHeight="1" x14ac:dyDescent="0.15">
      <c r="AH2310" s="10">
        <v>2308</v>
      </c>
      <c r="AI2310" s="13">
        <f t="shared" ca="1" si="112"/>
        <v>139.08570970868928</v>
      </c>
      <c r="AJ2310">
        <f t="shared" ca="1" si="113"/>
        <v>118</v>
      </c>
      <c r="AK2310" s="10" t="s">
        <v>2402</v>
      </c>
      <c r="AL2310" s="10" t="s">
        <v>4</v>
      </c>
      <c r="AM2310" s="10" t="s">
        <v>65</v>
      </c>
    </row>
    <row r="2311" spans="34:39" ht="16.899999999999999" customHeight="1" x14ac:dyDescent="0.15">
      <c r="AH2311" s="10">
        <v>2309</v>
      </c>
      <c r="AI2311" s="13">
        <f t="shared" ca="1" si="112"/>
        <v>3355.1134461103202</v>
      </c>
      <c r="AJ2311">
        <f t="shared" ca="1" si="113"/>
        <v>2753</v>
      </c>
      <c r="AK2311" s="10" t="s">
        <v>2403</v>
      </c>
      <c r="AL2311" s="10" t="s">
        <v>4</v>
      </c>
      <c r="AM2311" s="10" t="s">
        <v>66</v>
      </c>
    </row>
    <row r="2312" spans="34:39" ht="16.899999999999999" customHeight="1" x14ac:dyDescent="0.15">
      <c r="AH2312" s="10">
        <v>2310</v>
      </c>
      <c r="AI2312" s="13">
        <f t="shared" ca="1" si="112"/>
        <v>2201.0451789990339</v>
      </c>
      <c r="AJ2312">
        <f t="shared" ca="1" si="113"/>
        <v>1814</v>
      </c>
      <c r="AK2312" s="10" t="s">
        <v>2404</v>
      </c>
      <c r="AL2312" s="10" t="s">
        <v>4</v>
      </c>
      <c r="AM2312" s="10" t="s">
        <v>67</v>
      </c>
    </row>
    <row r="2313" spans="34:39" ht="16.899999999999999" customHeight="1" x14ac:dyDescent="0.15">
      <c r="AH2313" s="10">
        <v>2311</v>
      </c>
      <c r="AI2313" s="13">
        <f t="shared" ca="1" si="112"/>
        <v>1624.9504348748162</v>
      </c>
      <c r="AJ2313">
        <f t="shared" ca="1" si="113"/>
        <v>1346</v>
      </c>
      <c r="AK2313" s="10" t="s">
        <v>2405</v>
      </c>
      <c r="AL2313" s="10" t="s">
        <v>4</v>
      </c>
      <c r="AM2313" s="10" t="s">
        <v>68</v>
      </c>
    </row>
    <row r="2314" spans="34:39" ht="16.899999999999999" customHeight="1" x14ac:dyDescent="0.15">
      <c r="AH2314" s="10">
        <v>2312</v>
      </c>
      <c r="AI2314" s="13">
        <f t="shared" ca="1" si="112"/>
        <v>991.9278068578285</v>
      </c>
      <c r="AJ2314">
        <f t="shared" ca="1" si="113"/>
        <v>826</v>
      </c>
      <c r="AK2314" s="10" t="s">
        <v>2406</v>
      </c>
      <c r="AL2314" s="10" t="s">
        <v>4</v>
      </c>
      <c r="AM2314" s="10" t="s">
        <v>69</v>
      </c>
    </row>
    <row r="2315" spans="34:39" ht="16.899999999999999" customHeight="1" x14ac:dyDescent="0.15">
      <c r="AH2315" s="10">
        <v>2313</v>
      </c>
      <c r="AI2315" s="13">
        <f t="shared" ca="1" si="112"/>
        <v>3926.2890506265367</v>
      </c>
      <c r="AJ2315">
        <f t="shared" ca="1" si="113"/>
        <v>3218</v>
      </c>
      <c r="AK2315" s="10" t="s">
        <v>2407</v>
      </c>
      <c r="AL2315" s="10" t="s">
        <v>4</v>
      </c>
      <c r="AM2315" s="10" t="s">
        <v>70</v>
      </c>
    </row>
    <row r="2316" spans="34:39" ht="16.899999999999999" customHeight="1" x14ac:dyDescent="0.15">
      <c r="AH2316" s="10">
        <v>2314</v>
      </c>
      <c r="AI2316" s="13">
        <f t="shared" ca="1" si="112"/>
        <v>1900.7815963529517</v>
      </c>
      <c r="AJ2316">
        <f t="shared" ca="1" si="113"/>
        <v>1570</v>
      </c>
      <c r="AK2316" s="10" t="s">
        <v>2408</v>
      </c>
      <c r="AL2316" s="10" t="s">
        <v>4</v>
      </c>
      <c r="AM2316" s="10" t="s">
        <v>71</v>
      </c>
    </row>
    <row r="2317" spans="34:39" ht="16.899999999999999" customHeight="1" x14ac:dyDescent="0.15">
      <c r="AH2317" s="10">
        <v>2315</v>
      </c>
      <c r="AI2317" s="13">
        <f t="shared" ca="1" si="112"/>
        <v>1900.419891653911</v>
      </c>
      <c r="AJ2317">
        <f t="shared" ca="1" si="113"/>
        <v>1569</v>
      </c>
      <c r="AK2317" s="10" t="s">
        <v>2409</v>
      </c>
      <c r="AL2317" s="10" t="s">
        <v>4</v>
      </c>
      <c r="AM2317" s="10" t="s">
        <v>72</v>
      </c>
    </row>
    <row r="2318" spans="34:39" ht="16.899999999999999" customHeight="1" x14ac:dyDescent="0.15">
      <c r="AH2318" s="10">
        <v>2316</v>
      </c>
      <c r="AI2318" s="13">
        <f t="shared" ca="1" si="112"/>
        <v>3797.4337574529168</v>
      </c>
      <c r="AJ2318">
        <f t="shared" ca="1" si="113"/>
        <v>3115</v>
      </c>
      <c r="AK2318" s="10" t="s">
        <v>2410</v>
      </c>
      <c r="AL2318" s="10" t="s">
        <v>4</v>
      </c>
      <c r="AM2318" s="10" t="s">
        <v>73</v>
      </c>
    </row>
    <row r="2319" spans="34:39" ht="16.899999999999999" customHeight="1" x14ac:dyDescent="0.15">
      <c r="AH2319" s="10">
        <v>2317</v>
      </c>
      <c r="AI2319" s="13">
        <f t="shared" ca="1" si="112"/>
        <v>3537.9705703177419</v>
      </c>
      <c r="AJ2319">
        <f t="shared" ca="1" si="113"/>
        <v>2904</v>
      </c>
      <c r="AK2319" s="10" t="s">
        <v>2411</v>
      </c>
      <c r="AL2319" s="10" t="s">
        <v>4</v>
      </c>
      <c r="AM2319" s="10" t="s">
        <v>74</v>
      </c>
    </row>
    <row r="2320" spans="34:39" ht="16.899999999999999" customHeight="1" x14ac:dyDescent="0.15">
      <c r="AH2320" s="10">
        <v>2318</v>
      </c>
      <c r="AI2320" s="13">
        <f t="shared" ca="1" si="112"/>
        <v>3024.573420704302</v>
      </c>
      <c r="AJ2320">
        <f t="shared" ca="1" si="113"/>
        <v>2481</v>
      </c>
      <c r="AK2320" s="10" t="s">
        <v>2412</v>
      </c>
      <c r="AL2320" s="10" t="s">
        <v>4</v>
      </c>
      <c r="AM2320" s="10" t="s">
        <v>75</v>
      </c>
    </row>
    <row r="2321" spans="34:39" ht="16.899999999999999" customHeight="1" x14ac:dyDescent="0.15">
      <c r="AH2321" s="10">
        <v>2319</v>
      </c>
      <c r="AI2321" s="13">
        <f t="shared" ca="1" si="112"/>
        <v>3300.5700596151255</v>
      </c>
      <c r="AJ2321">
        <f t="shared" ca="1" si="113"/>
        <v>2711</v>
      </c>
      <c r="AK2321" s="10" t="s">
        <v>2413</v>
      </c>
      <c r="AL2321" s="10" t="s">
        <v>4</v>
      </c>
      <c r="AM2321" s="10" t="s">
        <v>76</v>
      </c>
    </row>
    <row r="2322" spans="34:39" ht="16.899999999999999" customHeight="1" x14ac:dyDescent="0.15">
      <c r="AH2322" s="10">
        <v>2320</v>
      </c>
      <c r="AI2322" s="13">
        <f t="shared" ca="1" si="112"/>
        <v>3510.5138067082307</v>
      </c>
      <c r="AJ2322">
        <f t="shared" ca="1" si="113"/>
        <v>2879</v>
      </c>
      <c r="AK2322" s="10" t="s">
        <v>2414</v>
      </c>
      <c r="AL2322" s="10" t="s">
        <v>4</v>
      </c>
      <c r="AM2322" s="10" t="s">
        <v>77</v>
      </c>
    </row>
    <row r="2323" spans="34:39" ht="16.899999999999999" customHeight="1" x14ac:dyDescent="0.15">
      <c r="AH2323" s="10">
        <v>2321</v>
      </c>
      <c r="AI2323" s="13">
        <f t="shared" ca="1" si="112"/>
        <v>3940.2030516616414</v>
      </c>
      <c r="AJ2323">
        <f t="shared" ca="1" si="113"/>
        <v>3231</v>
      </c>
      <c r="AK2323" s="10" t="s">
        <v>2415</v>
      </c>
      <c r="AL2323" s="10" t="s">
        <v>4</v>
      </c>
      <c r="AM2323" s="10" t="s">
        <v>78</v>
      </c>
    </row>
    <row r="2324" spans="34:39" ht="16.899999999999999" customHeight="1" x14ac:dyDescent="0.15">
      <c r="AH2324" s="10">
        <v>2322</v>
      </c>
      <c r="AI2324" s="13">
        <f t="shared" ca="1" si="112"/>
        <v>830.88260079933332</v>
      </c>
      <c r="AJ2324">
        <f t="shared" ca="1" si="113"/>
        <v>692</v>
      </c>
      <c r="AK2324" s="10" t="s">
        <v>2416</v>
      </c>
      <c r="AL2324" s="10" t="s">
        <v>4</v>
      </c>
      <c r="AM2324" s="10" t="s">
        <v>79</v>
      </c>
    </row>
    <row r="2325" spans="34:39" ht="16.899999999999999" customHeight="1" x14ac:dyDescent="0.15">
      <c r="AH2325" s="10">
        <v>2323</v>
      </c>
      <c r="AI2325" s="13">
        <f t="shared" ca="1" si="112"/>
        <v>1777.2090439904343</v>
      </c>
      <c r="AJ2325">
        <f t="shared" ca="1" si="113"/>
        <v>1483</v>
      </c>
      <c r="AK2325" s="10" t="s">
        <v>2417</v>
      </c>
      <c r="AL2325" s="10" t="s">
        <v>4</v>
      </c>
      <c r="AM2325" s="10" t="s">
        <v>80</v>
      </c>
    </row>
    <row r="2326" spans="34:39" ht="16.899999999999999" customHeight="1" x14ac:dyDescent="0.15">
      <c r="AH2326" s="10">
        <v>2324</v>
      </c>
      <c r="AI2326" s="13">
        <f t="shared" ca="1" si="112"/>
        <v>473.49759252380028</v>
      </c>
      <c r="AJ2326">
        <f t="shared" ca="1" si="113"/>
        <v>390</v>
      </c>
      <c r="AK2326" s="10" t="s">
        <v>2418</v>
      </c>
      <c r="AL2326" s="10" t="s">
        <v>4</v>
      </c>
      <c r="AM2326" s="10" t="s">
        <v>81</v>
      </c>
    </row>
    <row r="2327" spans="34:39" ht="16.899999999999999" customHeight="1" x14ac:dyDescent="0.15">
      <c r="AH2327" s="10">
        <v>2325</v>
      </c>
      <c r="AI2327" s="13">
        <f t="shared" ca="1" si="112"/>
        <v>39.149668712675108</v>
      </c>
      <c r="AJ2327">
        <f t="shared" ca="1" si="113"/>
        <v>33</v>
      </c>
      <c r="AK2327" s="10" t="s">
        <v>2419</v>
      </c>
      <c r="AL2327" s="10" t="s">
        <v>4</v>
      </c>
      <c r="AM2327" s="10" t="s">
        <v>82</v>
      </c>
    </row>
    <row r="2328" spans="34:39" ht="16.899999999999999" customHeight="1" x14ac:dyDescent="0.15">
      <c r="AH2328" s="10">
        <v>2326</v>
      </c>
      <c r="AI2328" s="13">
        <f t="shared" ca="1" si="112"/>
        <v>426.06273349967518</v>
      </c>
      <c r="AJ2328">
        <f t="shared" ca="1" si="113"/>
        <v>352</v>
      </c>
      <c r="AK2328" s="10" t="s">
        <v>2420</v>
      </c>
      <c r="AL2328" s="10" t="s">
        <v>4</v>
      </c>
      <c r="AM2328" s="10" t="s">
        <v>83</v>
      </c>
    </row>
    <row r="2329" spans="34:39" ht="16.899999999999999" customHeight="1" x14ac:dyDescent="0.15">
      <c r="AH2329" s="10">
        <v>2327</v>
      </c>
      <c r="AI2329" s="13">
        <f t="shared" ca="1" si="112"/>
        <v>2600.0133744969753</v>
      </c>
      <c r="AJ2329">
        <f t="shared" ca="1" si="113"/>
        <v>2139</v>
      </c>
      <c r="AK2329" s="10" t="s">
        <v>2421</v>
      </c>
      <c r="AL2329" s="10" t="s">
        <v>4</v>
      </c>
      <c r="AM2329" s="10" t="s">
        <v>84</v>
      </c>
    </row>
    <row r="2330" spans="34:39" ht="16.899999999999999" customHeight="1" x14ac:dyDescent="0.15">
      <c r="AH2330" s="10">
        <v>2328</v>
      </c>
      <c r="AI2330" s="13">
        <f t="shared" ca="1" si="112"/>
        <v>1896.7781567800462</v>
      </c>
      <c r="AJ2330">
        <f t="shared" ca="1" si="113"/>
        <v>1563</v>
      </c>
      <c r="AK2330" s="10" t="s">
        <v>2422</v>
      </c>
      <c r="AL2330" s="10" t="s">
        <v>4</v>
      </c>
      <c r="AM2330" s="10" t="s">
        <v>85</v>
      </c>
    </row>
    <row r="2331" spans="34:39" ht="16.899999999999999" customHeight="1" x14ac:dyDescent="0.15">
      <c r="AH2331" s="10">
        <v>2329</v>
      </c>
      <c r="AI2331" s="13">
        <f t="shared" ca="1" si="112"/>
        <v>3508.1713286051786</v>
      </c>
      <c r="AJ2331">
        <f t="shared" ca="1" si="113"/>
        <v>2875</v>
      </c>
      <c r="AK2331" s="10" t="s">
        <v>2423</v>
      </c>
      <c r="AL2331" s="10" t="s">
        <v>4</v>
      </c>
      <c r="AM2331" s="10" t="s">
        <v>86</v>
      </c>
    </row>
    <row r="2332" spans="34:39" ht="16.899999999999999" customHeight="1" x14ac:dyDescent="0.15">
      <c r="AH2332" s="10">
        <v>2330</v>
      </c>
      <c r="AI2332" s="13">
        <f t="shared" ca="1" si="112"/>
        <v>376.95139145219559</v>
      </c>
      <c r="AJ2332">
        <f t="shared" ca="1" si="113"/>
        <v>324</v>
      </c>
      <c r="AK2332" s="10" t="s">
        <v>2424</v>
      </c>
      <c r="AL2332" s="10" t="s">
        <v>4</v>
      </c>
      <c r="AM2332" s="10" t="s">
        <v>87</v>
      </c>
    </row>
    <row r="2333" spans="34:39" ht="16.899999999999999" customHeight="1" x14ac:dyDescent="0.15">
      <c r="AH2333" s="10">
        <v>2331</v>
      </c>
      <c r="AI2333" s="13">
        <f t="shared" ca="1" si="112"/>
        <v>3708.0085778043076</v>
      </c>
      <c r="AJ2333">
        <f t="shared" ca="1" si="113"/>
        <v>3044</v>
      </c>
      <c r="AK2333" s="10" t="s">
        <v>2425</v>
      </c>
      <c r="AL2333" s="10" t="s">
        <v>4</v>
      </c>
      <c r="AM2333" s="10" t="s">
        <v>88</v>
      </c>
    </row>
    <row r="2334" spans="34:39" ht="16.899999999999999" customHeight="1" x14ac:dyDescent="0.15">
      <c r="AH2334" s="10">
        <v>2332</v>
      </c>
      <c r="AI2334" s="13">
        <f t="shared" ca="1" si="112"/>
        <v>3300.7298480639579</v>
      </c>
      <c r="AJ2334">
        <f t="shared" ca="1" si="113"/>
        <v>2712</v>
      </c>
      <c r="AK2334" s="10" t="s">
        <v>2426</v>
      </c>
      <c r="AL2334" s="10" t="s">
        <v>4</v>
      </c>
      <c r="AM2334" s="10" t="s">
        <v>89</v>
      </c>
    </row>
    <row r="2335" spans="34:39" ht="16.899999999999999" customHeight="1" x14ac:dyDescent="0.15">
      <c r="AH2335" s="10">
        <v>2333</v>
      </c>
      <c r="AI2335" s="13">
        <f t="shared" ca="1" si="112"/>
        <v>3645.9571610528524</v>
      </c>
      <c r="AJ2335">
        <f t="shared" ca="1" si="113"/>
        <v>2998</v>
      </c>
      <c r="AK2335" s="10" t="s">
        <v>2427</v>
      </c>
      <c r="AL2335" s="10" t="s">
        <v>4</v>
      </c>
      <c r="AM2335" s="10" t="s">
        <v>90</v>
      </c>
    </row>
    <row r="2336" spans="34:39" ht="16.899999999999999" customHeight="1" x14ac:dyDescent="0.15">
      <c r="AH2336" s="10">
        <v>2334</v>
      </c>
      <c r="AI2336" s="13">
        <f t="shared" ca="1" si="112"/>
        <v>3362.8159873248283</v>
      </c>
      <c r="AJ2336">
        <f t="shared" ca="1" si="113"/>
        <v>2764</v>
      </c>
      <c r="AK2336" s="10" t="s">
        <v>2428</v>
      </c>
      <c r="AL2336" s="10" t="s">
        <v>4</v>
      </c>
      <c r="AM2336" s="10" t="s">
        <v>91</v>
      </c>
    </row>
    <row r="2337" spans="34:39" ht="16.899999999999999" customHeight="1" x14ac:dyDescent="0.15">
      <c r="AH2337" s="10">
        <v>2335</v>
      </c>
      <c r="AI2337" s="13">
        <f t="shared" ca="1" si="112"/>
        <v>528.53920915410856</v>
      </c>
      <c r="AJ2337">
        <f t="shared" ca="1" si="113"/>
        <v>438</v>
      </c>
      <c r="AK2337" s="10" t="s">
        <v>2429</v>
      </c>
      <c r="AL2337" s="10" t="s">
        <v>4</v>
      </c>
      <c r="AM2337" s="10" t="s">
        <v>92</v>
      </c>
    </row>
    <row r="2338" spans="34:39" ht="16.899999999999999" customHeight="1" x14ac:dyDescent="0.15">
      <c r="AH2338" s="10">
        <v>2336</v>
      </c>
      <c r="AI2338" s="13">
        <f t="shared" ca="1" si="112"/>
        <v>1970.7038678274046</v>
      </c>
      <c r="AJ2338">
        <f t="shared" ca="1" si="113"/>
        <v>1631</v>
      </c>
      <c r="AK2338" s="10" t="s">
        <v>2430</v>
      </c>
      <c r="AL2338" s="10" t="s">
        <v>4</v>
      </c>
      <c r="AM2338" s="10" t="s">
        <v>93</v>
      </c>
    </row>
    <row r="2339" spans="34:39" ht="16.899999999999999" customHeight="1" x14ac:dyDescent="0.15">
      <c r="AH2339" s="10">
        <v>2337</v>
      </c>
      <c r="AI2339" s="13">
        <f t="shared" ca="1" si="112"/>
        <v>3382.3113433085969</v>
      </c>
      <c r="AJ2339">
        <f t="shared" ca="1" si="113"/>
        <v>2776</v>
      </c>
      <c r="AK2339" s="10" t="s">
        <v>2431</v>
      </c>
      <c r="AL2339" s="10" t="s">
        <v>4</v>
      </c>
      <c r="AM2339" s="10" t="s">
        <v>94</v>
      </c>
    </row>
    <row r="2340" spans="34:39" ht="16.899999999999999" customHeight="1" x14ac:dyDescent="0.15">
      <c r="AH2340" s="10">
        <v>2338</v>
      </c>
      <c r="AI2340" s="13">
        <f t="shared" ca="1" si="112"/>
        <v>3085.9713051898912</v>
      </c>
      <c r="AJ2340">
        <f t="shared" ca="1" si="113"/>
        <v>2529</v>
      </c>
      <c r="AK2340" s="10" t="s">
        <v>2432</v>
      </c>
      <c r="AL2340" s="10" t="s">
        <v>4</v>
      </c>
      <c r="AM2340" s="10" t="s">
        <v>53</v>
      </c>
    </row>
    <row r="2341" spans="34:39" ht="16.899999999999999" customHeight="1" x14ac:dyDescent="0.15">
      <c r="AH2341" s="10">
        <v>2339</v>
      </c>
      <c r="AI2341" s="13">
        <f t="shared" ca="1" si="112"/>
        <v>1681.1522623402607</v>
      </c>
      <c r="AJ2341">
        <f t="shared" ca="1" si="113"/>
        <v>1394</v>
      </c>
      <c r="AK2341" s="10" t="s">
        <v>2433</v>
      </c>
      <c r="AL2341" s="10" t="s">
        <v>4</v>
      </c>
      <c r="AM2341" s="10" t="s">
        <v>54</v>
      </c>
    </row>
    <row r="2342" spans="34:39" ht="16.899999999999999" customHeight="1" x14ac:dyDescent="0.15">
      <c r="AH2342" s="10">
        <v>2340</v>
      </c>
      <c r="AI2342" s="13">
        <f t="shared" ca="1" si="112"/>
        <v>2028.9122477907565</v>
      </c>
      <c r="AJ2342">
        <f t="shared" ca="1" si="113"/>
        <v>1687</v>
      </c>
      <c r="AK2342" s="10" t="s">
        <v>2434</v>
      </c>
      <c r="AL2342" s="10" t="s">
        <v>4</v>
      </c>
      <c r="AM2342" s="10" t="s">
        <v>55</v>
      </c>
    </row>
    <row r="2343" spans="34:39" ht="16.899999999999999" customHeight="1" x14ac:dyDescent="0.15">
      <c r="AH2343" s="10">
        <v>2341</v>
      </c>
      <c r="AI2343" s="13">
        <f t="shared" ca="1" si="112"/>
        <v>1336.0227184546347</v>
      </c>
      <c r="AJ2343">
        <f t="shared" ca="1" si="113"/>
        <v>1098</v>
      </c>
      <c r="AK2343" s="10" t="s">
        <v>2435</v>
      </c>
      <c r="AL2343" s="10" t="s">
        <v>4</v>
      </c>
      <c r="AM2343" s="10" t="s">
        <v>56</v>
      </c>
    </row>
    <row r="2344" spans="34:39" ht="16.899999999999999" customHeight="1" x14ac:dyDescent="0.15">
      <c r="AH2344" s="10">
        <v>2342</v>
      </c>
      <c r="AI2344" s="13">
        <f t="shared" ca="1" si="112"/>
        <v>1967.0322483638429</v>
      </c>
      <c r="AJ2344">
        <f t="shared" ca="1" si="113"/>
        <v>1625</v>
      </c>
      <c r="AK2344" s="10" t="s">
        <v>2436</v>
      </c>
      <c r="AL2344" s="10" t="s">
        <v>4</v>
      </c>
      <c r="AM2344" s="10" t="s">
        <v>57</v>
      </c>
    </row>
    <row r="2345" spans="34:39" ht="16.899999999999999" customHeight="1" x14ac:dyDescent="0.15">
      <c r="AH2345" s="10">
        <v>2343</v>
      </c>
      <c r="AI2345" s="13">
        <f t="shared" ca="1" si="112"/>
        <v>1375.9606226555006</v>
      </c>
      <c r="AJ2345">
        <f t="shared" ca="1" si="113"/>
        <v>1130</v>
      </c>
      <c r="AK2345" s="10" t="s">
        <v>2437</v>
      </c>
      <c r="AL2345" s="10" t="s">
        <v>4</v>
      </c>
      <c r="AM2345" s="10" t="s">
        <v>58</v>
      </c>
    </row>
    <row r="2346" spans="34:39" ht="16.899999999999999" customHeight="1" x14ac:dyDescent="0.15">
      <c r="AH2346" s="10">
        <v>2344</v>
      </c>
      <c r="AI2346" s="13">
        <f t="shared" ca="1" si="112"/>
        <v>1450.4679615752068</v>
      </c>
      <c r="AJ2346">
        <f t="shared" ca="1" si="113"/>
        <v>1191</v>
      </c>
      <c r="AK2346" s="10" t="s">
        <v>2438</v>
      </c>
      <c r="AL2346" s="10" t="s">
        <v>4</v>
      </c>
      <c r="AM2346" s="10" t="s">
        <v>59</v>
      </c>
    </row>
    <row r="2347" spans="34:39" ht="16.899999999999999" customHeight="1" x14ac:dyDescent="0.15">
      <c r="AH2347" s="10">
        <v>2345</v>
      </c>
      <c r="AI2347" s="13">
        <f t="shared" ca="1" si="112"/>
        <v>2093.2024724750363</v>
      </c>
      <c r="AJ2347">
        <f t="shared" ca="1" si="113"/>
        <v>1732</v>
      </c>
      <c r="AK2347" s="10" t="s">
        <v>2439</v>
      </c>
      <c r="AL2347" s="10" t="s">
        <v>4</v>
      </c>
      <c r="AM2347" s="10" t="s">
        <v>60</v>
      </c>
    </row>
    <row r="2348" spans="34:39" ht="16.899999999999999" customHeight="1" x14ac:dyDescent="0.15">
      <c r="AH2348" s="10">
        <v>2346</v>
      </c>
      <c r="AI2348" s="13">
        <f t="shared" ca="1" si="112"/>
        <v>2156.1606295564015</v>
      </c>
      <c r="AJ2348">
        <f t="shared" ca="1" si="113"/>
        <v>1786</v>
      </c>
      <c r="AK2348" s="10" t="s">
        <v>2440</v>
      </c>
      <c r="AL2348" s="10" t="s">
        <v>4</v>
      </c>
      <c r="AM2348" s="10" t="s">
        <v>61</v>
      </c>
    </row>
    <row r="2349" spans="34:39" ht="16.899999999999999" customHeight="1" x14ac:dyDescent="0.15">
      <c r="AH2349" s="10">
        <v>2347</v>
      </c>
      <c r="AI2349" s="13">
        <f t="shared" ca="1" si="112"/>
        <v>1526.5049840784779</v>
      </c>
      <c r="AJ2349">
        <f t="shared" ca="1" si="113"/>
        <v>1261</v>
      </c>
      <c r="AK2349" s="10" t="s">
        <v>2441</v>
      </c>
      <c r="AL2349" s="10" t="s">
        <v>4</v>
      </c>
      <c r="AM2349" s="10" t="s">
        <v>62</v>
      </c>
    </row>
    <row r="2350" spans="34:39" ht="16.899999999999999" customHeight="1" x14ac:dyDescent="0.15">
      <c r="AH2350" s="10">
        <v>2348</v>
      </c>
      <c r="AI2350" s="13">
        <f t="shared" ca="1" si="112"/>
        <v>2862.8616882513593</v>
      </c>
      <c r="AJ2350">
        <f t="shared" ca="1" si="113"/>
        <v>2343</v>
      </c>
      <c r="AK2350" s="10" t="s">
        <v>2442</v>
      </c>
      <c r="AL2350" s="10" t="s">
        <v>4</v>
      </c>
      <c r="AM2350" s="10" t="s">
        <v>63</v>
      </c>
    </row>
    <row r="2351" spans="34:39" ht="16.899999999999999" customHeight="1" x14ac:dyDescent="0.15">
      <c r="AH2351" s="10">
        <v>2349</v>
      </c>
      <c r="AI2351" s="13">
        <f t="shared" ca="1" si="112"/>
        <v>3252.2813836380769</v>
      </c>
      <c r="AJ2351">
        <f t="shared" ca="1" si="113"/>
        <v>2669</v>
      </c>
      <c r="AK2351" s="10" t="s">
        <v>2443</v>
      </c>
      <c r="AL2351" s="10" t="s">
        <v>4</v>
      </c>
      <c r="AM2351" s="10" t="s">
        <v>64</v>
      </c>
    </row>
    <row r="2352" spans="34:39" ht="16.899999999999999" customHeight="1" x14ac:dyDescent="0.15">
      <c r="AH2352" s="10">
        <v>2350</v>
      </c>
      <c r="AI2352" s="13">
        <f t="shared" ca="1" si="112"/>
        <v>3532.2714829687152</v>
      </c>
      <c r="AJ2352">
        <f t="shared" ca="1" si="113"/>
        <v>2899</v>
      </c>
      <c r="AK2352" s="10" t="s">
        <v>2444</v>
      </c>
      <c r="AL2352" s="10" t="s">
        <v>4</v>
      </c>
      <c r="AM2352" s="10" t="s">
        <v>65</v>
      </c>
    </row>
    <row r="2353" spans="34:39" ht="16.899999999999999" customHeight="1" x14ac:dyDescent="0.15">
      <c r="AH2353" s="10">
        <v>2351</v>
      </c>
      <c r="AI2353" s="13">
        <f t="shared" ca="1" si="112"/>
        <v>2147.1980339491802</v>
      </c>
      <c r="AJ2353">
        <f t="shared" ca="1" si="113"/>
        <v>1774</v>
      </c>
      <c r="AK2353" s="10" t="s">
        <v>2445</v>
      </c>
      <c r="AL2353" s="10" t="s">
        <v>4</v>
      </c>
      <c r="AM2353" s="10" t="s">
        <v>66</v>
      </c>
    </row>
    <row r="2354" spans="34:39" ht="16.899999999999999" customHeight="1" x14ac:dyDescent="0.15">
      <c r="AH2354" s="10">
        <v>2352</v>
      </c>
      <c r="AI2354" s="13">
        <f t="shared" ca="1" si="112"/>
        <v>897.91628846743697</v>
      </c>
      <c r="AJ2354">
        <f t="shared" ca="1" si="113"/>
        <v>744</v>
      </c>
      <c r="AK2354" s="10" t="s">
        <v>2446</v>
      </c>
      <c r="AL2354" s="10" t="s">
        <v>4</v>
      </c>
      <c r="AM2354" s="10" t="s">
        <v>67</v>
      </c>
    </row>
    <row r="2355" spans="34:39" ht="16.899999999999999" customHeight="1" x14ac:dyDescent="0.15">
      <c r="AH2355" s="10">
        <v>2353</v>
      </c>
      <c r="AI2355" s="13">
        <f t="shared" ca="1" si="112"/>
        <v>814.57872539662765</v>
      </c>
      <c r="AJ2355">
        <f t="shared" ca="1" si="113"/>
        <v>681</v>
      </c>
      <c r="AK2355" s="10" t="s">
        <v>2447</v>
      </c>
      <c r="AL2355" s="10" t="s">
        <v>4</v>
      </c>
      <c r="AM2355" s="10" t="s">
        <v>68</v>
      </c>
    </row>
    <row r="2356" spans="34:39" ht="16.899999999999999" customHeight="1" x14ac:dyDescent="0.15">
      <c r="AH2356" s="10">
        <v>2354</v>
      </c>
      <c r="AI2356" s="13">
        <f t="shared" ca="1" si="112"/>
        <v>923.89310334931895</v>
      </c>
      <c r="AJ2356">
        <f t="shared" ca="1" si="113"/>
        <v>766</v>
      </c>
      <c r="AK2356" s="10" t="s">
        <v>2448</v>
      </c>
      <c r="AL2356" s="10" t="s">
        <v>4</v>
      </c>
      <c r="AM2356" s="10" t="s">
        <v>69</v>
      </c>
    </row>
    <row r="2357" spans="34:39" ht="16.899999999999999" customHeight="1" x14ac:dyDescent="0.15">
      <c r="AH2357" s="10">
        <v>2355</v>
      </c>
      <c r="AI2357" s="13">
        <f t="shared" ca="1" si="112"/>
        <v>1155.9684765587517</v>
      </c>
      <c r="AJ2357">
        <f t="shared" ca="1" si="113"/>
        <v>964</v>
      </c>
      <c r="AK2357" s="10" t="s">
        <v>2449</v>
      </c>
      <c r="AL2357" s="10" t="s">
        <v>4</v>
      </c>
      <c r="AM2357" s="10" t="s">
        <v>70</v>
      </c>
    </row>
    <row r="2358" spans="34:39" ht="16.899999999999999" customHeight="1" x14ac:dyDescent="0.15">
      <c r="AH2358" s="10">
        <v>2356</v>
      </c>
      <c r="AI2358" s="13">
        <f t="shared" ca="1" si="112"/>
        <v>3007.5834957821216</v>
      </c>
      <c r="AJ2358">
        <f t="shared" ca="1" si="113"/>
        <v>2465</v>
      </c>
      <c r="AK2358" s="10" t="s">
        <v>2450</v>
      </c>
      <c r="AL2358" s="10" t="s">
        <v>4</v>
      </c>
      <c r="AM2358" s="10" t="s">
        <v>71</v>
      </c>
    </row>
    <row r="2359" spans="34:39" ht="16.899999999999999" customHeight="1" x14ac:dyDescent="0.15">
      <c r="AH2359" s="10">
        <v>2357</v>
      </c>
      <c r="AI2359" s="13">
        <f t="shared" ca="1" si="112"/>
        <v>357.82147302229771</v>
      </c>
      <c r="AJ2359">
        <f t="shared" ca="1" si="113"/>
        <v>303</v>
      </c>
      <c r="AK2359" s="10" t="s">
        <v>2451</v>
      </c>
      <c r="AL2359" s="10" t="s">
        <v>4</v>
      </c>
      <c r="AM2359" s="10" t="s">
        <v>72</v>
      </c>
    </row>
    <row r="2360" spans="34:39" ht="16.899999999999999" customHeight="1" x14ac:dyDescent="0.15">
      <c r="AH2360" s="10">
        <v>2358</v>
      </c>
      <c r="AI2360" s="13">
        <f t="shared" ca="1" si="112"/>
        <v>3349.8459906480898</v>
      </c>
      <c r="AJ2360">
        <f t="shared" ca="1" si="113"/>
        <v>2751</v>
      </c>
      <c r="AK2360" s="10" t="s">
        <v>2452</v>
      </c>
      <c r="AL2360" s="10" t="s">
        <v>4</v>
      </c>
      <c r="AM2360" s="10" t="s">
        <v>73</v>
      </c>
    </row>
    <row r="2361" spans="34:39" ht="16.899999999999999" customHeight="1" x14ac:dyDescent="0.15">
      <c r="AH2361" s="10">
        <v>2359</v>
      </c>
      <c r="AI2361" s="13">
        <f t="shared" ca="1" si="112"/>
        <v>934.45232265221364</v>
      </c>
      <c r="AJ2361">
        <f t="shared" ca="1" si="113"/>
        <v>771</v>
      </c>
      <c r="AK2361" s="10" t="s">
        <v>2453</v>
      </c>
      <c r="AL2361" s="10" t="s">
        <v>4</v>
      </c>
      <c r="AM2361" s="10" t="s">
        <v>74</v>
      </c>
    </row>
    <row r="2362" spans="34:39" ht="16.899999999999999" customHeight="1" x14ac:dyDescent="0.15">
      <c r="AH2362" s="10">
        <v>2360</v>
      </c>
      <c r="AI2362" s="13">
        <f t="shared" ca="1" si="112"/>
        <v>2597.2322372349699</v>
      </c>
      <c r="AJ2362">
        <f t="shared" ca="1" si="113"/>
        <v>2137</v>
      </c>
      <c r="AK2362" s="10" t="s">
        <v>2454</v>
      </c>
      <c r="AL2362" s="10" t="s">
        <v>4</v>
      </c>
      <c r="AM2362" s="10" t="s">
        <v>75</v>
      </c>
    </row>
    <row r="2363" spans="34:39" ht="16.899999999999999" customHeight="1" x14ac:dyDescent="0.15">
      <c r="AH2363" s="10">
        <v>2361</v>
      </c>
      <c r="AI2363" s="13">
        <f t="shared" ca="1" si="112"/>
        <v>1894.4276154272393</v>
      </c>
      <c r="AJ2363">
        <f t="shared" ca="1" si="113"/>
        <v>1562</v>
      </c>
      <c r="AK2363" s="10" t="s">
        <v>2455</v>
      </c>
      <c r="AL2363" s="10" t="s">
        <v>4</v>
      </c>
      <c r="AM2363" s="10" t="s">
        <v>76</v>
      </c>
    </row>
    <row r="2364" spans="34:39" ht="16.899999999999999" customHeight="1" x14ac:dyDescent="0.15">
      <c r="AH2364" s="10">
        <v>2362</v>
      </c>
      <c r="AI2364" s="13">
        <f t="shared" ca="1" si="112"/>
        <v>2908.5104655239347</v>
      </c>
      <c r="AJ2364">
        <f t="shared" ca="1" si="113"/>
        <v>2379</v>
      </c>
      <c r="AK2364" s="10" t="s">
        <v>2456</v>
      </c>
      <c r="AL2364" s="10" t="s">
        <v>4</v>
      </c>
      <c r="AM2364" s="10" t="s">
        <v>77</v>
      </c>
    </row>
    <row r="2365" spans="34:39" ht="16.899999999999999" customHeight="1" x14ac:dyDescent="0.15">
      <c r="AH2365" s="10">
        <v>2363</v>
      </c>
      <c r="AI2365" s="13">
        <f t="shared" ca="1" si="112"/>
        <v>850.40692073881723</v>
      </c>
      <c r="AJ2365">
        <f t="shared" ca="1" si="113"/>
        <v>706</v>
      </c>
      <c r="AK2365" s="10" t="s">
        <v>2457</v>
      </c>
      <c r="AL2365" s="10" t="s">
        <v>4</v>
      </c>
      <c r="AM2365" s="10" t="s">
        <v>78</v>
      </c>
    </row>
    <row r="2366" spans="34:39" ht="16.899999999999999" customHeight="1" x14ac:dyDescent="0.15">
      <c r="AH2366" s="10">
        <v>2364</v>
      </c>
      <c r="AI2366" s="13">
        <f t="shared" ca="1" si="112"/>
        <v>1857.2960270653591</v>
      </c>
      <c r="AJ2366">
        <f t="shared" ca="1" si="113"/>
        <v>1539</v>
      </c>
      <c r="AK2366" s="10" t="s">
        <v>2458</v>
      </c>
      <c r="AL2366" s="10" t="s">
        <v>4</v>
      </c>
      <c r="AM2366" s="10" t="s">
        <v>79</v>
      </c>
    </row>
    <row r="2367" spans="34:39" ht="16.899999999999999" customHeight="1" x14ac:dyDescent="0.15">
      <c r="AH2367" s="10">
        <v>2365</v>
      </c>
      <c r="AI2367" s="13">
        <f t="shared" ca="1" si="112"/>
        <v>3015.5016234918244</v>
      </c>
      <c r="AJ2367">
        <f t="shared" ca="1" si="113"/>
        <v>2473</v>
      </c>
      <c r="AK2367" s="10" t="s">
        <v>2459</v>
      </c>
      <c r="AL2367" s="10" t="s">
        <v>4</v>
      </c>
      <c r="AM2367" s="10" t="s">
        <v>80</v>
      </c>
    </row>
    <row r="2368" spans="34:39" ht="16.899999999999999" customHeight="1" x14ac:dyDescent="0.15">
      <c r="AH2368" s="10">
        <v>2366</v>
      </c>
      <c r="AI2368" s="13">
        <f t="shared" ca="1" si="112"/>
        <v>2081.1312393878084</v>
      </c>
      <c r="AJ2368">
        <f t="shared" ca="1" si="113"/>
        <v>1721</v>
      </c>
      <c r="AK2368" s="10" t="s">
        <v>2460</v>
      </c>
      <c r="AL2368" s="10" t="s">
        <v>4</v>
      </c>
      <c r="AM2368" s="10" t="s">
        <v>81</v>
      </c>
    </row>
    <row r="2369" spans="34:39" ht="16.899999999999999" customHeight="1" x14ac:dyDescent="0.15">
      <c r="AH2369" s="10">
        <v>2367</v>
      </c>
      <c r="AI2369" s="13">
        <f t="shared" ca="1" si="112"/>
        <v>3752.1055797594968</v>
      </c>
      <c r="AJ2369">
        <f t="shared" ca="1" si="113"/>
        <v>3080</v>
      </c>
      <c r="AK2369" s="10" t="s">
        <v>2461</v>
      </c>
      <c r="AL2369" s="10" t="s">
        <v>4</v>
      </c>
      <c r="AM2369" s="10" t="s">
        <v>82</v>
      </c>
    </row>
    <row r="2370" spans="34:39" ht="16.899999999999999" customHeight="1" x14ac:dyDescent="0.15">
      <c r="AH2370" s="10">
        <v>2368</v>
      </c>
      <c r="AI2370" s="13">
        <f t="shared" ca="1" si="112"/>
        <v>3839.1190538631204</v>
      </c>
      <c r="AJ2370">
        <f t="shared" ca="1" si="113"/>
        <v>3146</v>
      </c>
      <c r="AK2370" s="10" t="s">
        <v>2462</v>
      </c>
      <c r="AL2370" s="10" t="s">
        <v>4</v>
      </c>
      <c r="AM2370" s="10" t="s">
        <v>83</v>
      </c>
    </row>
    <row r="2371" spans="34:39" ht="16.899999999999999" customHeight="1" x14ac:dyDescent="0.15">
      <c r="AH2371" s="10">
        <v>2369</v>
      </c>
      <c r="AI2371" s="13">
        <f t="shared" ca="1" si="112"/>
        <v>3305.2519280415004</v>
      </c>
      <c r="AJ2371">
        <f t="shared" ca="1" si="113"/>
        <v>2714</v>
      </c>
      <c r="AK2371" s="10" t="s">
        <v>2463</v>
      </c>
      <c r="AL2371" s="10" t="s">
        <v>4</v>
      </c>
      <c r="AM2371" s="10" t="s">
        <v>84</v>
      </c>
    </row>
    <row r="2372" spans="34:39" ht="16.899999999999999" customHeight="1" x14ac:dyDescent="0.15">
      <c r="AH2372" s="10">
        <v>2370</v>
      </c>
      <c r="AI2372" s="13">
        <f t="shared" ref="AI2372:AI2435" ca="1" si="114">RAND()*4000</f>
        <v>2082.5765209060587</v>
      </c>
      <c r="AJ2372">
        <f t="shared" ref="AJ2372:AJ2435" ca="1" si="115">RANK(AI2372,$AI$3:$AI$3282,1)</f>
        <v>1723</v>
      </c>
      <c r="AK2372" s="10" t="s">
        <v>2464</v>
      </c>
      <c r="AL2372" s="10" t="s">
        <v>4</v>
      </c>
      <c r="AM2372" s="10" t="s">
        <v>85</v>
      </c>
    </row>
    <row r="2373" spans="34:39" ht="16.899999999999999" customHeight="1" x14ac:dyDescent="0.15">
      <c r="AH2373" s="10">
        <v>2371</v>
      </c>
      <c r="AI2373" s="13">
        <f t="shared" ca="1" si="114"/>
        <v>3101.5253745479549</v>
      </c>
      <c r="AJ2373">
        <f t="shared" ca="1" si="115"/>
        <v>2541</v>
      </c>
      <c r="AK2373" s="10" t="s">
        <v>2465</v>
      </c>
      <c r="AL2373" s="10" t="s">
        <v>4</v>
      </c>
      <c r="AM2373" s="10" t="s">
        <v>86</v>
      </c>
    </row>
    <row r="2374" spans="34:39" ht="16.899999999999999" customHeight="1" x14ac:dyDescent="0.15">
      <c r="AH2374" s="10">
        <v>2372</v>
      </c>
      <c r="AI2374" s="13">
        <f t="shared" ca="1" si="114"/>
        <v>738.40536456564894</v>
      </c>
      <c r="AJ2374">
        <f t="shared" ca="1" si="115"/>
        <v>617</v>
      </c>
      <c r="AK2374" s="10" t="s">
        <v>2466</v>
      </c>
      <c r="AL2374" s="10" t="s">
        <v>4</v>
      </c>
      <c r="AM2374" s="10" t="s">
        <v>87</v>
      </c>
    </row>
    <row r="2375" spans="34:39" ht="16.899999999999999" customHeight="1" x14ac:dyDescent="0.15">
      <c r="AH2375" s="10">
        <v>2373</v>
      </c>
      <c r="AI2375" s="13">
        <f t="shared" ca="1" si="114"/>
        <v>2584.2914227952278</v>
      </c>
      <c r="AJ2375">
        <f t="shared" ca="1" si="115"/>
        <v>2116</v>
      </c>
      <c r="AK2375" s="10" t="s">
        <v>2467</v>
      </c>
      <c r="AL2375" s="10" t="s">
        <v>4</v>
      </c>
      <c r="AM2375" s="10" t="s">
        <v>88</v>
      </c>
    </row>
    <row r="2376" spans="34:39" ht="16.899999999999999" customHeight="1" x14ac:dyDescent="0.15">
      <c r="AH2376" s="10">
        <v>2374</v>
      </c>
      <c r="AI2376" s="13">
        <f t="shared" ca="1" si="114"/>
        <v>1502.9293159218003</v>
      </c>
      <c r="AJ2376">
        <f t="shared" ca="1" si="115"/>
        <v>1242</v>
      </c>
      <c r="AK2376" s="10" t="s">
        <v>2468</v>
      </c>
      <c r="AL2376" s="10" t="s">
        <v>4</v>
      </c>
      <c r="AM2376" s="10" t="s">
        <v>89</v>
      </c>
    </row>
    <row r="2377" spans="34:39" ht="16.899999999999999" customHeight="1" x14ac:dyDescent="0.15">
      <c r="AH2377" s="10">
        <v>2375</v>
      </c>
      <c r="AI2377" s="13">
        <f t="shared" ca="1" si="114"/>
        <v>1036.7265304291741</v>
      </c>
      <c r="AJ2377">
        <f t="shared" ca="1" si="115"/>
        <v>862</v>
      </c>
      <c r="AK2377" s="10" t="s">
        <v>2469</v>
      </c>
      <c r="AL2377" s="10" t="s">
        <v>4</v>
      </c>
      <c r="AM2377" s="10" t="s">
        <v>90</v>
      </c>
    </row>
    <row r="2378" spans="34:39" ht="16.899999999999999" customHeight="1" x14ac:dyDescent="0.15">
      <c r="AH2378" s="10">
        <v>2376</v>
      </c>
      <c r="AI2378" s="13">
        <f t="shared" ca="1" si="114"/>
        <v>3204.5720196235934</v>
      </c>
      <c r="AJ2378">
        <f t="shared" ca="1" si="115"/>
        <v>2624</v>
      </c>
      <c r="AK2378" s="10" t="s">
        <v>2470</v>
      </c>
      <c r="AL2378" s="10" t="s">
        <v>4</v>
      </c>
      <c r="AM2378" s="10" t="s">
        <v>91</v>
      </c>
    </row>
    <row r="2379" spans="34:39" ht="16.899999999999999" customHeight="1" x14ac:dyDescent="0.15">
      <c r="AH2379" s="10">
        <v>2377</v>
      </c>
      <c r="AI2379" s="13">
        <f t="shared" ca="1" si="114"/>
        <v>3340.2907149850307</v>
      </c>
      <c r="AJ2379">
        <f t="shared" ca="1" si="115"/>
        <v>2745</v>
      </c>
      <c r="AK2379" s="10" t="s">
        <v>2471</v>
      </c>
      <c r="AL2379" s="10" t="s">
        <v>4</v>
      </c>
      <c r="AM2379" s="10" t="s">
        <v>92</v>
      </c>
    </row>
    <row r="2380" spans="34:39" ht="16.899999999999999" customHeight="1" x14ac:dyDescent="0.15">
      <c r="AH2380" s="10">
        <v>2378</v>
      </c>
      <c r="AI2380" s="13">
        <f t="shared" ca="1" si="114"/>
        <v>2350.1899652205057</v>
      </c>
      <c r="AJ2380">
        <f t="shared" ca="1" si="115"/>
        <v>1945</v>
      </c>
      <c r="AK2380" s="10" t="s">
        <v>2472</v>
      </c>
      <c r="AL2380" s="10" t="s">
        <v>4</v>
      </c>
      <c r="AM2380" s="10" t="s">
        <v>93</v>
      </c>
    </row>
    <row r="2381" spans="34:39" ht="16.899999999999999" customHeight="1" x14ac:dyDescent="0.15">
      <c r="AH2381" s="10">
        <v>2379</v>
      </c>
      <c r="AI2381" s="13">
        <f t="shared" ca="1" si="114"/>
        <v>3689.1616659752367</v>
      </c>
      <c r="AJ2381">
        <f t="shared" ca="1" si="115"/>
        <v>3030</v>
      </c>
      <c r="AK2381" s="10" t="s">
        <v>2473</v>
      </c>
      <c r="AL2381" s="10" t="s">
        <v>4</v>
      </c>
      <c r="AM2381" s="10" t="s">
        <v>94</v>
      </c>
    </row>
    <row r="2382" spans="34:39" ht="16.899999999999999" customHeight="1" x14ac:dyDescent="0.15">
      <c r="AH2382" s="10">
        <v>2380</v>
      </c>
      <c r="AI2382" s="13">
        <f t="shared" ca="1" si="114"/>
        <v>1715.9356183338939</v>
      </c>
      <c r="AJ2382">
        <f t="shared" ca="1" si="115"/>
        <v>1427</v>
      </c>
      <c r="AK2382" s="10" t="s">
        <v>2474</v>
      </c>
      <c r="AL2382" s="10" t="s">
        <v>4</v>
      </c>
      <c r="AM2382" s="10" t="s">
        <v>54</v>
      </c>
    </row>
    <row r="2383" spans="34:39" ht="16.899999999999999" customHeight="1" x14ac:dyDescent="0.15">
      <c r="AH2383" s="10">
        <v>2381</v>
      </c>
      <c r="AI2383" s="13">
        <f t="shared" ca="1" si="114"/>
        <v>3017.8538888048893</v>
      </c>
      <c r="AJ2383">
        <f t="shared" ca="1" si="115"/>
        <v>2474</v>
      </c>
      <c r="AK2383" s="10" t="s">
        <v>2475</v>
      </c>
      <c r="AL2383" s="10" t="s">
        <v>4</v>
      </c>
      <c r="AM2383" s="10" t="s">
        <v>55</v>
      </c>
    </row>
    <row r="2384" spans="34:39" ht="16.899999999999999" customHeight="1" x14ac:dyDescent="0.15">
      <c r="AH2384" s="10">
        <v>2382</v>
      </c>
      <c r="AI2384" s="13">
        <f t="shared" ca="1" si="114"/>
        <v>3649.6059102269974</v>
      </c>
      <c r="AJ2384">
        <f t="shared" ca="1" si="115"/>
        <v>3002</v>
      </c>
      <c r="AK2384" s="10" t="s">
        <v>2476</v>
      </c>
      <c r="AL2384" s="10" t="s">
        <v>4</v>
      </c>
      <c r="AM2384" s="10" t="s">
        <v>56</v>
      </c>
    </row>
    <row r="2385" spans="34:39" ht="16.899999999999999" customHeight="1" x14ac:dyDescent="0.15">
      <c r="AH2385" s="10">
        <v>2383</v>
      </c>
      <c r="AI2385" s="13">
        <f t="shared" ca="1" si="114"/>
        <v>3992.4626897875305</v>
      </c>
      <c r="AJ2385">
        <f t="shared" ca="1" si="115"/>
        <v>3274</v>
      </c>
      <c r="AK2385" s="10" t="s">
        <v>2477</v>
      </c>
      <c r="AL2385" s="10" t="s">
        <v>4</v>
      </c>
      <c r="AM2385" s="10" t="s">
        <v>57</v>
      </c>
    </row>
    <row r="2386" spans="34:39" ht="16.899999999999999" customHeight="1" x14ac:dyDescent="0.15">
      <c r="AH2386" s="10">
        <v>2384</v>
      </c>
      <c r="AI2386" s="13">
        <f t="shared" ca="1" si="114"/>
        <v>486.29030807807629</v>
      </c>
      <c r="AJ2386">
        <f t="shared" ca="1" si="115"/>
        <v>400</v>
      </c>
      <c r="AK2386" s="10" t="s">
        <v>2478</v>
      </c>
      <c r="AL2386" s="10" t="s">
        <v>4</v>
      </c>
      <c r="AM2386" s="10" t="s">
        <v>58</v>
      </c>
    </row>
    <row r="2387" spans="34:39" ht="16.899999999999999" customHeight="1" x14ac:dyDescent="0.15">
      <c r="AH2387" s="10">
        <v>2385</v>
      </c>
      <c r="AI2387" s="13">
        <f t="shared" ca="1" si="114"/>
        <v>2979.2534519585188</v>
      </c>
      <c r="AJ2387">
        <f t="shared" ca="1" si="115"/>
        <v>2441</v>
      </c>
      <c r="AK2387" s="10" t="s">
        <v>2479</v>
      </c>
      <c r="AL2387" s="10" t="s">
        <v>4</v>
      </c>
      <c r="AM2387" s="10" t="s">
        <v>59</v>
      </c>
    </row>
    <row r="2388" spans="34:39" ht="16.899999999999999" customHeight="1" x14ac:dyDescent="0.15">
      <c r="AH2388" s="10">
        <v>2386</v>
      </c>
      <c r="AI2388" s="13">
        <f t="shared" ca="1" si="114"/>
        <v>1320.5908782516133</v>
      </c>
      <c r="AJ2388">
        <f t="shared" ca="1" si="115"/>
        <v>1085</v>
      </c>
      <c r="AK2388" s="10" t="s">
        <v>2480</v>
      </c>
      <c r="AL2388" s="10" t="s">
        <v>4</v>
      </c>
      <c r="AM2388" s="10" t="s">
        <v>60</v>
      </c>
    </row>
    <row r="2389" spans="34:39" ht="16.899999999999999" customHeight="1" x14ac:dyDescent="0.15">
      <c r="AH2389" s="10">
        <v>2387</v>
      </c>
      <c r="AI2389" s="13">
        <f t="shared" ca="1" si="114"/>
        <v>98.873169197452711</v>
      </c>
      <c r="AJ2389">
        <f t="shared" ca="1" si="115"/>
        <v>85</v>
      </c>
      <c r="AK2389" s="10" t="s">
        <v>2481</v>
      </c>
      <c r="AL2389" s="10" t="s">
        <v>4</v>
      </c>
      <c r="AM2389" s="10" t="s">
        <v>61</v>
      </c>
    </row>
    <row r="2390" spans="34:39" ht="16.899999999999999" customHeight="1" x14ac:dyDescent="0.15">
      <c r="AH2390" s="10">
        <v>2388</v>
      </c>
      <c r="AI2390" s="13">
        <f t="shared" ca="1" si="114"/>
        <v>2654.5472164736148</v>
      </c>
      <c r="AJ2390">
        <f t="shared" ca="1" si="115"/>
        <v>2173</v>
      </c>
      <c r="AK2390" s="10" t="s">
        <v>2482</v>
      </c>
      <c r="AL2390" s="10" t="s">
        <v>4</v>
      </c>
      <c r="AM2390" s="10" t="s">
        <v>62</v>
      </c>
    </row>
    <row r="2391" spans="34:39" ht="16.899999999999999" customHeight="1" x14ac:dyDescent="0.15">
      <c r="AH2391" s="10">
        <v>2389</v>
      </c>
      <c r="AI2391" s="13">
        <f t="shared" ca="1" si="114"/>
        <v>2975.9846275104796</v>
      </c>
      <c r="AJ2391">
        <f t="shared" ca="1" si="115"/>
        <v>2437</v>
      </c>
      <c r="AK2391" s="10" t="s">
        <v>2483</v>
      </c>
      <c r="AL2391" s="10" t="s">
        <v>4</v>
      </c>
      <c r="AM2391" s="10" t="s">
        <v>63</v>
      </c>
    </row>
    <row r="2392" spans="34:39" ht="16.899999999999999" customHeight="1" x14ac:dyDescent="0.15">
      <c r="AH2392" s="10">
        <v>2390</v>
      </c>
      <c r="AI2392" s="13">
        <f t="shared" ca="1" si="114"/>
        <v>1685.040528558555</v>
      </c>
      <c r="AJ2392">
        <f t="shared" ca="1" si="115"/>
        <v>1395</v>
      </c>
      <c r="AK2392" s="10" t="s">
        <v>2484</v>
      </c>
      <c r="AL2392" s="10" t="s">
        <v>4</v>
      </c>
      <c r="AM2392" s="10" t="s">
        <v>64</v>
      </c>
    </row>
    <row r="2393" spans="34:39" ht="16.899999999999999" customHeight="1" x14ac:dyDescent="0.15">
      <c r="AH2393" s="10">
        <v>2391</v>
      </c>
      <c r="AI2393" s="13">
        <f t="shared" ca="1" si="114"/>
        <v>52.790912744014932</v>
      </c>
      <c r="AJ2393">
        <f t="shared" ca="1" si="115"/>
        <v>47</v>
      </c>
      <c r="AK2393" s="10" t="s">
        <v>2485</v>
      </c>
      <c r="AL2393" s="10" t="s">
        <v>4</v>
      </c>
      <c r="AM2393" s="10" t="s">
        <v>65</v>
      </c>
    </row>
    <row r="2394" spans="34:39" ht="16.899999999999999" customHeight="1" x14ac:dyDescent="0.15">
      <c r="AH2394" s="10">
        <v>2392</v>
      </c>
      <c r="AI2394" s="13">
        <f t="shared" ca="1" si="114"/>
        <v>1366.7559569488717</v>
      </c>
      <c r="AJ2394">
        <f t="shared" ca="1" si="115"/>
        <v>1125</v>
      </c>
      <c r="AK2394" s="10" t="s">
        <v>2486</v>
      </c>
      <c r="AL2394" s="10" t="s">
        <v>4</v>
      </c>
      <c r="AM2394" s="10" t="s">
        <v>66</v>
      </c>
    </row>
    <row r="2395" spans="34:39" ht="16.899999999999999" customHeight="1" x14ac:dyDescent="0.15">
      <c r="AH2395" s="10">
        <v>2393</v>
      </c>
      <c r="AI2395" s="13">
        <f t="shared" ca="1" si="114"/>
        <v>584.91759185284616</v>
      </c>
      <c r="AJ2395">
        <f t="shared" ca="1" si="115"/>
        <v>489</v>
      </c>
      <c r="AK2395" s="10" t="s">
        <v>2487</v>
      </c>
      <c r="AL2395" s="10" t="s">
        <v>4</v>
      </c>
      <c r="AM2395" s="10" t="s">
        <v>67</v>
      </c>
    </row>
    <row r="2396" spans="34:39" ht="16.899999999999999" customHeight="1" x14ac:dyDescent="0.15">
      <c r="AH2396" s="10">
        <v>2394</v>
      </c>
      <c r="AI2396" s="13">
        <f t="shared" ca="1" si="114"/>
        <v>3633.2936706113951</v>
      </c>
      <c r="AJ2396">
        <f t="shared" ca="1" si="115"/>
        <v>2982</v>
      </c>
      <c r="AK2396" s="10" t="s">
        <v>2488</v>
      </c>
      <c r="AL2396" s="10" t="s">
        <v>4</v>
      </c>
      <c r="AM2396" s="10" t="s">
        <v>68</v>
      </c>
    </row>
    <row r="2397" spans="34:39" ht="16.899999999999999" customHeight="1" x14ac:dyDescent="0.15">
      <c r="AH2397" s="10">
        <v>2395</v>
      </c>
      <c r="AI2397" s="13">
        <f t="shared" ca="1" si="114"/>
        <v>3292.641215072003</v>
      </c>
      <c r="AJ2397">
        <f t="shared" ca="1" si="115"/>
        <v>2707</v>
      </c>
      <c r="AK2397" s="10" t="s">
        <v>2489</v>
      </c>
      <c r="AL2397" s="10" t="s">
        <v>4</v>
      </c>
      <c r="AM2397" s="10" t="s">
        <v>69</v>
      </c>
    </row>
    <row r="2398" spans="34:39" ht="16.899999999999999" customHeight="1" x14ac:dyDescent="0.15">
      <c r="AH2398" s="10">
        <v>2396</v>
      </c>
      <c r="AI2398" s="13">
        <f t="shared" ca="1" si="114"/>
        <v>3560.360190130245</v>
      </c>
      <c r="AJ2398">
        <f t="shared" ca="1" si="115"/>
        <v>2922</v>
      </c>
      <c r="AK2398" s="10" t="s">
        <v>2490</v>
      </c>
      <c r="AL2398" s="10" t="s">
        <v>4</v>
      </c>
      <c r="AM2398" s="10" t="s">
        <v>70</v>
      </c>
    </row>
    <row r="2399" spans="34:39" ht="16.899999999999999" customHeight="1" x14ac:dyDescent="0.15">
      <c r="AH2399" s="10">
        <v>2397</v>
      </c>
      <c r="AI2399" s="13">
        <f t="shared" ca="1" si="114"/>
        <v>3634.9530387802101</v>
      </c>
      <c r="AJ2399">
        <f t="shared" ca="1" si="115"/>
        <v>2986</v>
      </c>
      <c r="AK2399" s="10" t="s">
        <v>2491</v>
      </c>
      <c r="AL2399" s="10" t="s">
        <v>4</v>
      </c>
      <c r="AM2399" s="10" t="s">
        <v>71</v>
      </c>
    </row>
    <row r="2400" spans="34:39" ht="16.899999999999999" customHeight="1" x14ac:dyDescent="0.15">
      <c r="AH2400" s="10">
        <v>2398</v>
      </c>
      <c r="AI2400" s="13">
        <f t="shared" ca="1" si="114"/>
        <v>3980.0215696386394</v>
      </c>
      <c r="AJ2400">
        <f t="shared" ca="1" si="115"/>
        <v>3262</v>
      </c>
      <c r="AK2400" s="10" t="s">
        <v>2492</v>
      </c>
      <c r="AL2400" s="10" t="s">
        <v>4</v>
      </c>
      <c r="AM2400" s="10" t="s">
        <v>72</v>
      </c>
    </row>
    <row r="2401" spans="34:39" ht="16.899999999999999" customHeight="1" x14ac:dyDescent="0.15">
      <c r="AH2401" s="10">
        <v>2399</v>
      </c>
      <c r="AI2401" s="13">
        <f t="shared" ca="1" si="114"/>
        <v>1993.4431141899825</v>
      </c>
      <c r="AJ2401">
        <f t="shared" ca="1" si="115"/>
        <v>1653</v>
      </c>
      <c r="AK2401" s="10" t="s">
        <v>2493</v>
      </c>
      <c r="AL2401" s="10" t="s">
        <v>4</v>
      </c>
      <c r="AM2401" s="10" t="s">
        <v>73</v>
      </c>
    </row>
    <row r="2402" spans="34:39" ht="16.899999999999999" customHeight="1" x14ac:dyDescent="0.15">
      <c r="AH2402" s="10">
        <v>2400</v>
      </c>
      <c r="AI2402" s="13">
        <f t="shared" ca="1" si="114"/>
        <v>2253.6320313391179</v>
      </c>
      <c r="AJ2402">
        <f t="shared" ca="1" si="115"/>
        <v>1860</v>
      </c>
      <c r="AK2402" s="10" t="s">
        <v>2494</v>
      </c>
      <c r="AL2402" s="10" t="s">
        <v>4</v>
      </c>
      <c r="AM2402" s="10" t="s">
        <v>74</v>
      </c>
    </row>
    <row r="2403" spans="34:39" ht="16.899999999999999" customHeight="1" x14ac:dyDescent="0.15">
      <c r="AH2403" s="10">
        <v>2401</v>
      </c>
      <c r="AI2403" s="13">
        <f t="shared" ca="1" si="114"/>
        <v>152.18450859050847</v>
      </c>
      <c r="AJ2403">
        <f t="shared" ca="1" si="115"/>
        <v>130</v>
      </c>
      <c r="AK2403" s="10" t="s">
        <v>2495</v>
      </c>
      <c r="AL2403" s="10" t="s">
        <v>4</v>
      </c>
      <c r="AM2403" s="10" t="s">
        <v>75</v>
      </c>
    </row>
    <row r="2404" spans="34:39" ht="16.899999999999999" customHeight="1" x14ac:dyDescent="0.15">
      <c r="AH2404" s="10">
        <v>2402</v>
      </c>
      <c r="AI2404" s="13">
        <f t="shared" ca="1" si="114"/>
        <v>2188.7437599034279</v>
      </c>
      <c r="AJ2404">
        <f t="shared" ca="1" si="115"/>
        <v>1807</v>
      </c>
      <c r="AK2404" s="10" t="s">
        <v>2496</v>
      </c>
      <c r="AL2404" s="10" t="s">
        <v>4</v>
      </c>
      <c r="AM2404" s="10" t="s">
        <v>76</v>
      </c>
    </row>
    <row r="2405" spans="34:39" ht="16.899999999999999" customHeight="1" x14ac:dyDescent="0.15">
      <c r="AH2405" s="10">
        <v>2403</v>
      </c>
      <c r="AI2405" s="13">
        <f t="shared" ca="1" si="114"/>
        <v>1533.9586018865284</v>
      </c>
      <c r="AJ2405">
        <f t="shared" ca="1" si="115"/>
        <v>1265</v>
      </c>
      <c r="AK2405" s="10" t="s">
        <v>2497</v>
      </c>
      <c r="AL2405" s="10" t="s">
        <v>4</v>
      </c>
      <c r="AM2405" s="10" t="s">
        <v>77</v>
      </c>
    </row>
    <row r="2406" spans="34:39" ht="16.899999999999999" customHeight="1" x14ac:dyDescent="0.15">
      <c r="AH2406" s="10">
        <v>2404</v>
      </c>
      <c r="AI2406" s="13">
        <f t="shared" ca="1" si="114"/>
        <v>3831.1001442506208</v>
      </c>
      <c r="AJ2406">
        <f t="shared" ca="1" si="115"/>
        <v>3138</v>
      </c>
      <c r="AK2406" s="10" t="s">
        <v>2498</v>
      </c>
      <c r="AL2406" s="10" t="s">
        <v>4</v>
      </c>
      <c r="AM2406" s="10" t="s">
        <v>78</v>
      </c>
    </row>
    <row r="2407" spans="34:39" ht="16.899999999999999" customHeight="1" x14ac:dyDescent="0.15">
      <c r="AH2407" s="10">
        <v>2405</v>
      </c>
      <c r="AI2407" s="13">
        <f t="shared" ca="1" si="114"/>
        <v>2365.5254290952435</v>
      </c>
      <c r="AJ2407">
        <f t="shared" ca="1" si="115"/>
        <v>1955</v>
      </c>
      <c r="AK2407" s="10" t="s">
        <v>2499</v>
      </c>
      <c r="AL2407" s="10" t="s">
        <v>4</v>
      </c>
      <c r="AM2407" s="10" t="s">
        <v>79</v>
      </c>
    </row>
    <row r="2408" spans="34:39" ht="16.899999999999999" customHeight="1" x14ac:dyDescent="0.15">
      <c r="AH2408" s="10">
        <v>2406</v>
      </c>
      <c r="AI2408" s="13">
        <f t="shared" ca="1" si="114"/>
        <v>244.93999347160101</v>
      </c>
      <c r="AJ2408">
        <f t="shared" ca="1" si="115"/>
        <v>206</v>
      </c>
      <c r="AK2408" s="10" t="s">
        <v>2500</v>
      </c>
      <c r="AL2408" s="10" t="s">
        <v>4</v>
      </c>
      <c r="AM2408" s="10" t="s">
        <v>80</v>
      </c>
    </row>
    <row r="2409" spans="34:39" ht="16.899999999999999" customHeight="1" x14ac:dyDescent="0.15">
      <c r="AH2409" s="10">
        <v>2407</v>
      </c>
      <c r="AI2409" s="13">
        <f t="shared" ca="1" si="114"/>
        <v>2309.907671507809</v>
      </c>
      <c r="AJ2409">
        <f t="shared" ca="1" si="115"/>
        <v>1918</v>
      </c>
      <c r="AK2409" s="10" t="s">
        <v>2501</v>
      </c>
      <c r="AL2409" s="10" t="s">
        <v>4</v>
      </c>
      <c r="AM2409" s="10" t="s">
        <v>81</v>
      </c>
    </row>
    <row r="2410" spans="34:39" ht="16.899999999999999" customHeight="1" x14ac:dyDescent="0.15">
      <c r="AH2410" s="10">
        <v>2408</v>
      </c>
      <c r="AI2410" s="13">
        <f t="shared" ca="1" si="114"/>
        <v>3505.3869861913854</v>
      </c>
      <c r="AJ2410">
        <f t="shared" ca="1" si="115"/>
        <v>2873</v>
      </c>
      <c r="AK2410" s="10" t="s">
        <v>2502</v>
      </c>
      <c r="AL2410" s="10" t="s">
        <v>4</v>
      </c>
      <c r="AM2410" s="10" t="s">
        <v>82</v>
      </c>
    </row>
    <row r="2411" spans="34:39" ht="16.899999999999999" customHeight="1" x14ac:dyDescent="0.15">
      <c r="AH2411" s="10">
        <v>2409</v>
      </c>
      <c r="AI2411" s="13">
        <f t="shared" ca="1" si="114"/>
        <v>3481.273039494205</v>
      </c>
      <c r="AJ2411">
        <f t="shared" ca="1" si="115"/>
        <v>2854</v>
      </c>
      <c r="AK2411" s="10" t="s">
        <v>2503</v>
      </c>
      <c r="AL2411" s="10" t="s">
        <v>4</v>
      </c>
      <c r="AM2411" s="10" t="s">
        <v>83</v>
      </c>
    </row>
    <row r="2412" spans="34:39" ht="16.899999999999999" customHeight="1" x14ac:dyDescent="0.15">
      <c r="AH2412" s="10">
        <v>2410</v>
      </c>
      <c r="AI2412" s="13">
        <f t="shared" ca="1" si="114"/>
        <v>3245.4644658467437</v>
      </c>
      <c r="AJ2412">
        <f t="shared" ca="1" si="115"/>
        <v>2664</v>
      </c>
      <c r="AK2412" s="10" t="s">
        <v>2504</v>
      </c>
      <c r="AL2412" s="10" t="s">
        <v>4</v>
      </c>
      <c r="AM2412" s="10" t="s">
        <v>84</v>
      </c>
    </row>
    <row r="2413" spans="34:39" ht="16.899999999999999" customHeight="1" x14ac:dyDescent="0.15">
      <c r="AH2413" s="10">
        <v>2411</v>
      </c>
      <c r="AI2413" s="13">
        <f t="shared" ca="1" si="114"/>
        <v>1022.891472220945</v>
      </c>
      <c r="AJ2413">
        <f t="shared" ca="1" si="115"/>
        <v>852</v>
      </c>
      <c r="AK2413" s="10" t="s">
        <v>2505</v>
      </c>
      <c r="AL2413" s="10" t="s">
        <v>4</v>
      </c>
      <c r="AM2413" s="10" t="s">
        <v>85</v>
      </c>
    </row>
    <row r="2414" spans="34:39" ht="16.899999999999999" customHeight="1" x14ac:dyDescent="0.15">
      <c r="AH2414" s="10">
        <v>2412</v>
      </c>
      <c r="AI2414" s="13">
        <f t="shared" ca="1" si="114"/>
        <v>750.43947696198154</v>
      </c>
      <c r="AJ2414">
        <f t="shared" ca="1" si="115"/>
        <v>625</v>
      </c>
      <c r="AK2414" s="10" t="s">
        <v>2506</v>
      </c>
      <c r="AL2414" s="10" t="s">
        <v>4</v>
      </c>
      <c r="AM2414" s="10" t="s">
        <v>86</v>
      </c>
    </row>
    <row r="2415" spans="34:39" ht="16.899999999999999" customHeight="1" x14ac:dyDescent="0.15">
      <c r="AH2415" s="10">
        <v>2413</v>
      </c>
      <c r="AI2415" s="13">
        <f t="shared" ca="1" si="114"/>
        <v>2494.783130137052</v>
      </c>
      <c r="AJ2415">
        <f t="shared" ca="1" si="115"/>
        <v>2048</v>
      </c>
      <c r="AK2415" s="10" t="s">
        <v>2507</v>
      </c>
      <c r="AL2415" s="10" t="s">
        <v>4</v>
      </c>
      <c r="AM2415" s="10" t="s">
        <v>87</v>
      </c>
    </row>
    <row r="2416" spans="34:39" ht="16.899999999999999" customHeight="1" x14ac:dyDescent="0.15">
      <c r="AH2416" s="10">
        <v>2414</v>
      </c>
      <c r="AI2416" s="13">
        <f t="shared" ca="1" si="114"/>
        <v>16.130795483090044</v>
      </c>
      <c r="AJ2416">
        <f t="shared" ca="1" si="115"/>
        <v>16</v>
      </c>
      <c r="AK2416" s="10" t="s">
        <v>2508</v>
      </c>
      <c r="AL2416" s="10" t="s">
        <v>4</v>
      </c>
      <c r="AM2416" s="10" t="s">
        <v>88</v>
      </c>
    </row>
    <row r="2417" spans="34:39" ht="16.899999999999999" customHeight="1" x14ac:dyDescent="0.15">
      <c r="AH2417" s="10">
        <v>2415</v>
      </c>
      <c r="AI2417" s="13">
        <f t="shared" ca="1" si="114"/>
        <v>3853.6037212124465</v>
      </c>
      <c r="AJ2417">
        <f t="shared" ca="1" si="115"/>
        <v>3161</v>
      </c>
      <c r="AK2417" s="10" t="s">
        <v>2509</v>
      </c>
      <c r="AL2417" s="10" t="s">
        <v>4</v>
      </c>
      <c r="AM2417" s="10" t="s">
        <v>89</v>
      </c>
    </row>
    <row r="2418" spans="34:39" ht="16.899999999999999" customHeight="1" x14ac:dyDescent="0.15">
      <c r="AH2418" s="10">
        <v>2416</v>
      </c>
      <c r="AI2418" s="13">
        <f t="shared" ca="1" si="114"/>
        <v>3428.8624325887254</v>
      </c>
      <c r="AJ2418">
        <f t="shared" ca="1" si="115"/>
        <v>2820</v>
      </c>
      <c r="AK2418" s="10" t="s">
        <v>2510</v>
      </c>
      <c r="AL2418" s="10" t="s">
        <v>4</v>
      </c>
      <c r="AM2418" s="10" t="s">
        <v>90</v>
      </c>
    </row>
    <row r="2419" spans="34:39" ht="16.899999999999999" customHeight="1" x14ac:dyDescent="0.15">
      <c r="AH2419" s="10">
        <v>2417</v>
      </c>
      <c r="AI2419" s="13">
        <f t="shared" ca="1" si="114"/>
        <v>3784.5662643570568</v>
      </c>
      <c r="AJ2419">
        <f t="shared" ca="1" si="115"/>
        <v>3106</v>
      </c>
      <c r="AK2419" s="10" t="s">
        <v>2511</v>
      </c>
      <c r="AL2419" s="10" t="s">
        <v>4</v>
      </c>
      <c r="AM2419" s="10" t="s">
        <v>91</v>
      </c>
    </row>
    <row r="2420" spans="34:39" ht="16.899999999999999" customHeight="1" x14ac:dyDescent="0.15">
      <c r="AH2420" s="10">
        <v>2418</v>
      </c>
      <c r="AI2420" s="13">
        <f t="shared" ca="1" si="114"/>
        <v>570.00813301345897</v>
      </c>
      <c r="AJ2420">
        <f t="shared" ca="1" si="115"/>
        <v>472</v>
      </c>
      <c r="AK2420" s="10" t="s">
        <v>2512</v>
      </c>
      <c r="AL2420" s="10" t="s">
        <v>4</v>
      </c>
      <c r="AM2420" s="10" t="s">
        <v>92</v>
      </c>
    </row>
    <row r="2421" spans="34:39" ht="16.899999999999999" customHeight="1" x14ac:dyDescent="0.15">
      <c r="AH2421" s="10">
        <v>2419</v>
      </c>
      <c r="AI2421" s="13">
        <f t="shared" ca="1" si="114"/>
        <v>1320.2441805877404</v>
      </c>
      <c r="AJ2421">
        <f t="shared" ca="1" si="115"/>
        <v>1084</v>
      </c>
      <c r="AK2421" s="10" t="s">
        <v>2513</v>
      </c>
      <c r="AL2421" s="10" t="s">
        <v>4</v>
      </c>
      <c r="AM2421" s="10" t="s">
        <v>93</v>
      </c>
    </row>
    <row r="2422" spans="34:39" ht="16.899999999999999" customHeight="1" x14ac:dyDescent="0.15">
      <c r="AH2422" s="10">
        <v>2420</v>
      </c>
      <c r="AI2422" s="13">
        <f t="shared" ca="1" si="114"/>
        <v>1468.5314635252844</v>
      </c>
      <c r="AJ2422">
        <f t="shared" ca="1" si="115"/>
        <v>1213</v>
      </c>
      <c r="AK2422" s="10" t="s">
        <v>2514</v>
      </c>
      <c r="AL2422" s="10" t="s">
        <v>4</v>
      </c>
      <c r="AM2422" s="10" t="s">
        <v>94</v>
      </c>
    </row>
    <row r="2423" spans="34:39" ht="16.899999999999999" customHeight="1" x14ac:dyDescent="0.15">
      <c r="AH2423" s="10">
        <v>2421</v>
      </c>
      <c r="AI2423" s="13">
        <f t="shared" ca="1" si="114"/>
        <v>3885.7313740044287</v>
      </c>
      <c r="AJ2423">
        <f t="shared" ca="1" si="115"/>
        <v>3182</v>
      </c>
      <c r="AK2423" s="10" t="s">
        <v>2515</v>
      </c>
      <c r="AL2423" s="10" t="s">
        <v>4</v>
      </c>
      <c r="AM2423" s="10" t="s">
        <v>55</v>
      </c>
    </row>
    <row r="2424" spans="34:39" ht="16.899999999999999" customHeight="1" x14ac:dyDescent="0.15">
      <c r="AH2424" s="10">
        <v>2422</v>
      </c>
      <c r="AI2424" s="13">
        <f t="shared" ca="1" si="114"/>
        <v>3307.7692647187332</v>
      </c>
      <c r="AJ2424">
        <f t="shared" ca="1" si="115"/>
        <v>2717</v>
      </c>
      <c r="AK2424" s="10" t="s">
        <v>2516</v>
      </c>
      <c r="AL2424" s="10" t="s">
        <v>4</v>
      </c>
      <c r="AM2424" s="10" t="s">
        <v>56</v>
      </c>
    </row>
    <row r="2425" spans="34:39" ht="16.899999999999999" customHeight="1" x14ac:dyDescent="0.15">
      <c r="AH2425" s="10">
        <v>2423</v>
      </c>
      <c r="AI2425" s="13">
        <f t="shared" ca="1" si="114"/>
        <v>417.39783502375974</v>
      </c>
      <c r="AJ2425">
        <f t="shared" ca="1" si="115"/>
        <v>343</v>
      </c>
      <c r="AK2425" s="10" t="s">
        <v>2517</v>
      </c>
      <c r="AL2425" s="10" t="s">
        <v>4</v>
      </c>
      <c r="AM2425" s="10" t="s">
        <v>57</v>
      </c>
    </row>
    <row r="2426" spans="34:39" ht="16.899999999999999" customHeight="1" x14ac:dyDescent="0.15">
      <c r="AH2426" s="10">
        <v>2424</v>
      </c>
      <c r="AI2426" s="13">
        <f t="shared" ca="1" si="114"/>
        <v>1235.3039501554081</v>
      </c>
      <c r="AJ2426">
        <f t="shared" ca="1" si="115"/>
        <v>1022</v>
      </c>
      <c r="AK2426" s="10" t="s">
        <v>2518</v>
      </c>
      <c r="AL2426" s="10" t="s">
        <v>4</v>
      </c>
      <c r="AM2426" s="10" t="s">
        <v>58</v>
      </c>
    </row>
    <row r="2427" spans="34:39" ht="16.899999999999999" customHeight="1" x14ac:dyDescent="0.15">
      <c r="AH2427" s="10">
        <v>2425</v>
      </c>
      <c r="AI2427" s="13">
        <f t="shared" ca="1" si="114"/>
        <v>1760.8964049482881</v>
      </c>
      <c r="AJ2427">
        <f t="shared" ca="1" si="115"/>
        <v>1469</v>
      </c>
      <c r="AK2427" s="10" t="s">
        <v>2519</v>
      </c>
      <c r="AL2427" s="10" t="s">
        <v>4</v>
      </c>
      <c r="AM2427" s="10" t="s">
        <v>59</v>
      </c>
    </row>
    <row r="2428" spans="34:39" ht="16.899999999999999" customHeight="1" x14ac:dyDescent="0.15">
      <c r="AH2428" s="10">
        <v>2426</v>
      </c>
      <c r="AI2428" s="13">
        <f t="shared" ca="1" si="114"/>
        <v>2126.5697522224236</v>
      </c>
      <c r="AJ2428">
        <f t="shared" ca="1" si="115"/>
        <v>1759</v>
      </c>
      <c r="AK2428" s="10" t="s">
        <v>2520</v>
      </c>
      <c r="AL2428" s="10" t="s">
        <v>4</v>
      </c>
      <c r="AM2428" s="10" t="s">
        <v>60</v>
      </c>
    </row>
    <row r="2429" spans="34:39" ht="16.899999999999999" customHeight="1" x14ac:dyDescent="0.15">
      <c r="AH2429" s="10">
        <v>2427</v>
      </c>
      <c r="AI2429" s="13">
        <f t="shared" ca="1" si="114"/>
        <v>2968.3793079316292</v>
      </c>
      <c r="AJ2429">
        <f t="shared" ca="1" si="115"/>
        <v>2427</v>
      </c>
      <c r="AK2429" s="10" t="s">
        <v>2521</v>
      </c>
      <c r="AL2429" s="10" t="s">
        <v>4</v>
      </c>
      <c r="AM2429" s="10" t="s">
        <v>61</v>
      </c>
    </row>
    <row r="2430" spans="34:39" ht="16.899999999999999" customHeight="1" x14ac:dyDescent="0.15">
      <c r="AH2430" s="10">
        <v>2428</v>
      </c>
      <c r="AI2430" s="13">
        <f t="shared" ca="1" si="114"/>
        <v>2523.8838479217425</v>
      </c>
      <c r="AJ2430">
        <f t="shared" ca="1" si="115"/>
        <v>2065</v>
      </c>
      <c r="AK2430" s="10" t="s">
        <v>2522</v>
      </c>
      <c r="AL2430" s="10" t="s">
        <v>4</v>
      </c>
      <c r="AM2430" s="10" t="s">
        <v>62</v>
      </c>
    </row>
    <row r="2431" spans="34:39" ht="16.899999999999999" customHeight="1" x14ac:dyDescent="0.15">
      <c r="AH2431" s="10">
        <v>2429</v>
      </c>
      <c r="AI2431" s="13">
        <f t="shared" ca="1" si="114"/>
        <v>2224.781774641217</v>
      </c>
      <c r="AJ2431">
        <f t="shared" ca="1" si="115"/>
        <v>1830</v>
      </c>
      <c r="AK2431" s="10" t="s">
        <v>2523</v>
      </c>
      <c r="AL2431" s="10" t="s">
        <v>4</v>
      </c>
      <c r="AM2431" s="10" t="s">
        <v>63</v>
      </c>
    </row>
    <row r="2432" spans="34:39" ht="16.899999999999999" customHeight="1" x14ac:dyDescent="0.15">
      <c r="AH2432" s="10">
        <v>2430</v>
      </c>
      <c r="AI2432" s="13">
        <f t="shared" ca="1" si="114"/>
        <v>1889.000884142157</v>
      </c>
      <c r="AJ2432">
        <f t="shared" ca="1" si="115"/>
        <v>1558</v>
      </c>
      <c r="AK2432" s="10" t="s">
        <v>2524</v>
      </c>
      <c r="AL2432" s="10" t="s">
        <v>4</v>
      </c>
      <c r="AM2432" s="10" t="s">
        <v>64</v>
      </c>
    </row>
    <row r="2433" spans="34:39" ht="16.899999999999999" customHeight="1" x14ac:dyDescent="0.15">
      <c r="AH2433" s="10">
        <v>2431</v>
      </c>
      <c r="AI2433" s="13">
        <f t="shared" ca="1" si="114"/>
        <v>3945.5367481821163</v>
      </c>
      <c r="AJ2433">
        <f t="shared" ca="1" si="115"/>
        <v>3237</v>
      </c>
      <c r="AK2433" s="10" t="s">
        <v>2525</v>
      </c>
      <c r="AL2433" s="10" t="s">
        <v>4</v>
      </c>
      <c r="AM2433" s="10" t="s">
        <v>65</v>
      </c>
    </row>
    <row r="2434" spans="34:39" ht="16.899999999999999" customHeight="1" x14ac:dyDescent="0.15">
      <c r="AH2434" s="10">
        <v>2432</v>
      </c>
      <c r="AI2434" s="13">
        <f t="shared" ca="1" si="114"/>
        <v>2845.5980069928632</v>
      </c>
      <c r="AJ2434">
        <f t="shared" ca="1" si="115"/>
        <v>2322</v>
      </c>
      <c r="AK2434" s="10" t="s">
        <v>2526</v>
      </c>
      <c r="AL2434" s="10" t="s">
        <v>4</v>
      </c>
      <c r="AM2434" s="10" t="s">
        <v>66</v>
      </c>
    </row>
    <row r="2435" spans="34:39" ht="16.899999999999999" customHeight="1" x14ac:dyDescent="0.15">
      <c r="AH2435" s="10">
        <v>2433</v>
      </c>
      <c r="AI2435" s="13">
        <f t="shared" ca="1" si="114"/>
        <v>899.06891768828643</v>
      </c>
      <c r="AJ2435">
        <f t="shared" ca="1" si="115"/>
        <v>745</v>
      </c>
      <c r="AK2435" s="10" t="s">
        <v>2527</v>
      </c>
      <c r="AL2435" s="10" t="s">
        <v>4</v>
      </c>
      <c r="AM2435" s="10" t="s">
        <v>67</v>
      </c>
    </row>
    <row r="2436" spans="34:39" ht="16.899999999999999" customHeight="1" x14ac:dyDescent="0.15">
      <c r="AH2436" s="10">
        <v>2434</v>
      </c>
      <c r="AI2436" s="13">
        <f t="shared" ref="AI2436:AI2499" ca="1" si="116">RAND()*4000</f>
        <v>1620.5920324129911</v>
      </c>
      <c r="AJ2436">
        <f t="shared" ref="AJ2436:AJ2499" ca="1" si="117">RANK(AI2436,$AI$3:$AI$3282,1)</f>
        <v>1342</v>
      </c>
      <c r="AK2436" s="10" t="s">
        <v>2528</v>
      </c>
      <c r="AL2436" s="10" t="s">
        <v>4</v>
      </c>
      <c r="AM2436" s="10" t="s">
        <v>68</v>
      </c>
    </row>
    <row r="2437" spans="34:39" ht="16.899999999999999" customHeight="1" x14ac:dyDescent="0.15">
      <c r="AH2437" s="10">
        <v>2435</v>
      </c>
      <c r="AI2437" s="13">
        <f t="shared" ca="1" si="116"/>
        <v>1010.1979232543088</v>
      </c>
      <c r="AJ2437">
        <f t="shared" ca="1" si="117"/>
        <v>838</v>
      </c>
      <c r="AK2437" s="10" t="s">
        <v>2529</v>
      </c>
      <c r="AL2437" s="10" t="s">
        <v>4</v>
      </c>
      <c r="AM2437" s="10" t="s">
        <v>69</v>
      </c>
    </row>
    <row r="2438" spans="34:39" ht="16.899999999999999" customHeight="1" x14ac:dyDescent="0.15">
      <c r="AH2438" s="10">
        <v>2436</v>
      </c>
      <c r="AI2438" s="13">
        <f t="shared" ca="1" si="116"/>
        <v>3562.5733448275814</v>
      </c>
      <c r="AJ2438">
        <f t="shared" ca="1" si="117"/>
        <v>2925</v>
      </c>
      <c r="AK2438" s="10" t="s">
        <v>2530</v>
      </c>
      <c r="AL2438" s="10" t="s">
        <v>4</v>
      </c>
      <c r="AM2438" s="10" t="s">
        <v>70</v>
      </c>
    </row>
    <row r="2439" spans="34:39" ht="16.899999999999999" customHeight="1" x14ac:dyDescent="0.15">
      <c r="AH2439" s="10">
        <v>2437</v>
      </c>
      <c r="AI2439" s="13">
        <f t="shared" ca="1" si="116"/>
        <v>3522.8357749368142</v>
      </c>
      <c r="AJ2439">
        <f t="shared" ca="1" si="117"/>
        <v>2891</v>
      </c>
      <c r="AK2439" s="10" t="s">
        <v>2531</v>
      </c>
      <c r="AL2439" s="10" t="s">
        <v>4</v>
      </c>
      <c r="AM2439" s="10" t="s">
        <v>71</v>
      </c>
    </row>
    <row r="2440" spans="34:39" ht="16.899999999999999" customHeight="1" x14ac:dyDescent="0.15">
      <c r="AH2440" s="10">
        <v>2438</v>
      </c>
      <c r="AI2440" s="13">
        <f t="shared" ca="1" si="116"/>
        <v>3750.093058017233</v>
      </c>
      <c r="AJ2440">
        <f t="shared" ca="1" si="117"/>
        <v>3076</v>
      </c>
      <c r="AK2440" s="10" t="s">
        <v>2532</v>
      </c>
      <c r="AL2440" s="10" t="s">
        <v>4</v>
      </c>
      <c r="AM2440" s="10" t="s">
        <v>72</v>
      </c>
    </row>
    <row r="2441" spans="34:39" ht="16.899999999999999" customHeight="1" x14ac:dyDescent="0.15">
      <c r="AH2441" s="10">
        <v>2439</v>
      </c>
      <c r="AI2441" s="13">
        <f t="shared" ca="1" si="116"/>
        <v>2732.8892685093797</v>
      </c>
      <c r="AJ2441">
        <f t="shared" ca="1" si="117"/>
        <v>2221</v>
      </c>
      <c r="AK2441" s="10" t="s">
        <v>2533</v>
      </c>
      <c r="AL2441" s="10" t="s">
        <v>4</v>
      </c>
      <c r="AM2441" s="10" t="s">
        <v>73</v>
      </c>
    </row>
    <row r="2442" spans="34:39" ht="16.899999999999999" customHeight="1" x14ac:dyDescent="0.15">
      <c r="AH2442" s="10">
        <v>2440</v>
      </c>
      <c r="AI2442" s="13">
        <f t="shared" ca="1" si="116"/>
        <v>3485.8788874159286</v>
      </c>
      <c r="AJ2442">
        <f t="shared" ca="1" si="117"/>
        <v>2859</v>
      </c>
      <c r="AK2442" s="10" t="s">
        <v>2534</v>
      </c>
      <c r="AL2442" s="10" t="s">
        <v>4</v>
      </c>
      <c r="AM2442" s="10" t="s">
        <v>74</v>
      </c>
    </row>
    <row r="2443" spans="34:39" ht="16.899999999999999" customHeight="1" x14ac:dyDescent="0.15">
      <c r="AH2443" s="10">
        <v>2441</v>
      </c>
      <c r="AI2443" s="13">
        <f t="shared" ca="1" si="116"/>
        <v>2021.9184542490484</v>
      </c>
      <c r="AJ2443">
        <f t="shared" ca="1" si="117"/>
        <v>1679</v>
      </c>
      <c r="AK2443" s="10" t="s">
        <v>2535</v>
      </c>
      <c r="AL2443" s="10" t="s">
        <v>4</v>
      </c>
      <c r="AM2443" s="10" t="s">
        <v>75</v>
      </c>
    </row>
    <row r="2444" spans="34:39" ht="16.899999999999999" customHeight="1" x14ac:dyDescent="0.15">
      <c r="AH2444" s="10">
        <v>2442</v>
      </c>
      <c r="AI2444" s="13">
        <f t="shared" ca="1" si="116"/>
        <v>3802.307630066492</v>
      </c>
      <c r="AJ2444">
        <f t="shared" ca="1" si="117"/>
        <v>3120</v>
      </c>
      <c r="AK2444" s="10" t="s">
        <v>2536</v>
      </c>
      <c r="AL2444" s="10" t="s">
        <v>4</v>
      </c>
      <c r="AM2444" s="10" t="s">
        <v>76</v>
      </c>
    </row>
    <row r="2445" spans="34:39" ht="16.899999999999999" customHeight="1" x14ac:dyDescent="0.15">
      <c r="AH2445" s="10">
        <v>2443</v>
      </c>
      <c r="AI2445" s="13">
        <f t="shared" ca="1" si="116"/>
        <v>289.36025068545092</v>
      </c>
      <c r="AJ2445">
        <f t="shared" ca="1" si="117"/>
        <v>248</v>
      </c>
      <c r="AK2445" s="10" t="s">
        <v>2537</v>
      </c>
      <c r="AL2445" s="10" t="s">
        <v>4</v>
      </c>
      <c r="AM2445" s="10" t="s">
        <v>77</v>
      </c>
    </row>
    <row r="2446" spans="34:39" ht="16.899999999999999" customHeight="1" x14ac:dyDescent="0.15">
      <c r="AH2446" s="10">
        <v>2444</v>
      </c>
      <c r="AI2446" s="13">
        <f t="shared" ca="1" si="116"/>
        <v>2585.8582312327862</v>
      </c>
      <c r="AJ2446">
        <f t="shared" ca="1" si="117"/>
        <v>2121</v>
      </c>
      <c r="AK2446" s="10" t="s">
        <v>2538</v>
      </c>
      <c r="AL2446" s="10" t="s">
        <v>4</v>
      </c>
      <c r="AM2446" s="10" t="s">
        <v>78</v>
      </c>
    </row>
    <row r="2447" spans="34:39" ht="16.899999999999999" customHeight="1" x14ac:dyDescent="0.15">
      <c r="AH2447" s="10">
        <v>2445</v>
      </c>
      <c r="AI2447" s="13">
        <f t="shared" ca="1" si="116"/>
        <v>3987.2551736015694</v>
      </c>
      <c r="AJ2447">
        <f t="shared" ca="1" si="117"/>
        <v>3270</v>
      </c>
      <c r="AK2447" s="10" t="s">
        <v>2539</v>
      </c>
      <c r="AL2447" s="10" t="s">
        <v>4</v>
      </c>
      <c r="AM2447" s="10" t="s">
        <v>79</v>
      </c>
    </row>
    <row r="2448" spans="34:39" ht="16.899999999999999" customHeight="1" x14ac:dyDescent="0.15">
      <c r="AH2448" s="10">
        <v>2446</v>
      </c>
      <c r="AI2448" s="13">
        <f t="shared" ca="1" si="116"/>
        <v>878.00701409754197</v>
      </c>
      <c r="AJ2448">
        <f t="shared" ca="1" si="117"/>
        <v>729</v>
      </c>
      <c r="AK2448" s="10" t="s">
        <v>2540</v>
      </c>
      <c r="AL2448" s="10" t="s">
        <v>4</v>
      </c>
      <c r="AM2448" s="10" t="s">
        <v>80</v>
      </c>
    </row>
    <row r="2449" spans="34:39" ht="16.899999999999999" customHeight="1" x14ac:dyDescent="0.15">
      <c r="AH2449" s="10">
        <v>2447</v>
      </c>
      <c r="AI2449" s="13">
        <f t="shared" ca="1" si="116"/>
        <v>391.98349617468551</v>
      </c>
      <c r="AJ2449">
        <f t="shared" ca="1" si="117"/>
        <v>330</v>
      </c>
      <c r="AK2449" s="10" t="s">
        <v>2541</v>
      </c>
      <c r="AL2449" s="10" t="s">
        <v>4</v>
      </c>
      <c r="AM2449" s="10" t="s">
        <v>81</v>
      </c>
    </row>
    <row r="2450" spans="34:39" ht="16.899999999999999" customHeight="1" x14ac:dyDescent="0.15">
      <c r="AH2450" s="10">
        <v>2448</v>
      </c>
      <c r="AI2450" s="13">
        <f t="shared" ca="1" si="116"/>
        <v>2964.9335858430904</v>
      </c>
      <c r="AJ2450">
        <f t="shared" ca="1" si="117"/>
        <v>2423</v>
      </c>
      <c r="AK2450" s="10" t="s">
        <v>2542</v>
      </c>
      <c r="AL2450" s="10" t="s">
        <v>4</v>
      </c>
      <c r="AM2450" s="10" t="s">
        <v>82</v>
      </c>
    </row>
    <row r="2451" spans="34:39" ht="16.899999999999999" customHeight="1" x14ac:dyDescent="0.15">
      <c r="AH2451" s="10">
        <v>2449</v>
      </c>
      <c r="AI2451" s="13">
        <f t="shared" ca="1" si="116"/>
        <v>1939.9667538044532</v>
      </c>
      <c r="AJ2451">
        <f t="shared" ca="1" si="117"/>
        <v>1607</v>
      </c>
      <c r="AK2451" s="10" t="s">
        <v>2543</v>
      </c>
      <c r="AL2451" s="10" t="s">
        <v>4</v>
      </c>
      <c r="AM2451" s="10" t="s">
        <v>83</v>
      </c>
    </row>
    <row r="2452" spans="34:39" ht="16.899999999999999" customHeight="1" x14ac:dyDescent="0.15">
      <c r="AH2452" s="10">
        <v>2450</v>
      </c>
      <c r="AI2452" s="13">
        <f t="shared" ca="1" si="116"/>
        <v>2313.9589773487492</v>
      </c>
      <c r="AJ2452">
        <f t="shared" ca="1" si="117"/>
        <v>1923</v>
      </c>
      <c r="AK2452" s="10" t="s">
        <v>2544</v>
      </c>
      <c r="AL2452" s="10" t="s">
        <v>4</v>
      </c>
      <c r="AM2452" s="10" t="s">
        <v>84</v>
      </c>
    </row>
    <row r="2453" spans="34:39" ht="16.899999999999999" customHeight="1" x14ac:dyDescent="0.15">
      <c r="AH2453" s="10">
        <v>2451</v>
      </c>
      <c r="AI2453" s="13">
        <f t="shared" ca="1" si="116"/>
        <v>974.11900255930072</v>
      </c>
      <c r="AJ2453">
        <f t="shared" ca="1" si="117"/>
        <v>806</v>
      </c>
      <c r="AK2453" s="10" t="s">
        <v>2545</v>
      </c>
      <c r="AL2453" s="10" t="s">
        <v>4</v>
      </c>
      <c r="AM2453" s="10" t="s">
        <v>85</v>
      </c>
    </row>
    <row r="2454" spans="34:39" ht="16.899999999999999" customHeight="1" x14ac:dyDescent="0.15">
      <c r="AH2454" s="10">
        <v>2452</v>
      </c>
      <c r="AI2454" s="13">
        <f t="shared" ca="1" si="116"/>
        <v>3211.0404094970168</v>
      </c>
      <c r="AJ2454">
        <f t="shared" ca="1" si="117"/>
        <v>2632</v>
      </c>
      <c r="AK2454" s="10" t="s">
        <v>2546</v>
      </c>
      <c r="AL2454" s="10" t="s">
        <v>4</v>
      </c>
      <c r="AM2454" s="10" t="s">
        <v>86</v>
      </c>
    </row>
    <row r="2455" spans="34:39" ht="16.899999999999999" customHeight="1" x14ac:dyDescent="0.15">
      <c r="AH2455" s="10">
        <v>2453</v>
      </c>
      <c r="AI2455" s="13">
        <f t="shared" ca="1" si="116"/>
        <v>2271.9354135972849</v>
      </c>
      <c r="AJ2455">
        <f t="shared" ca="1" si="117"/>
        <v>1882</v>
      </c>
      <c r="AK2455" s="10" t="s">
        <v>2547</v>
      </c>
      <c r="AL2455" s="10" t="s">
        <v>4</v>
      </c>
      <c r="AM2455" s="10" t="s">
        <v>87</v>
      </c>
    </row>
    <row r="2456" spans="34:39" ht="16.899999999999999" customHeight="1" x14ac:dyDescent="0.15">
      <c r="AH2456" s="10">
        <v>2454</v>
      </c>
      <c r="AI2456" s="13">
        <f t="shared" ca="1" si="116"/>
        <v>1202.107136648491</v>
      </c>
      <c r="AJ2456">
        <f t="shared" ca="1" si="117"/>
        <v>998</v>
      </c>
      <c r="AK2456" s="10" t="s">
        <v>2548</v>
      </c>
      <c r="AL2456" s="10" t="s">
        <v>4</v>
      </c>
      <c r="AM2456" s="10" t="s">
        <v>88</v>
      </c>
    </row>
    <row r="2457" spans="34:39" ht="16.899999999999999" customHeight="1" x14ac:dyDescent="0.15">
      <c r="AH2457" s="10">
        <v>2455</v>
      </c>
      <c r="AI2457" s="13">
        <f t="shared" ca="1" si="116"/>
        <v>3802.1591132736048</v>
      </c>
      <c r="AJ2457">
        <f t="shared" ca="1" si="117"/>
        <v>3119</v>
      </c>
      <c r="AK2457" s="10" t="s">
        <v>2549</v>
      </c>
      <c r="AL2457" s="10" t="s">
        <v>4</v>
      </c>
      <c r="AM2457" s="10" t="s">
        <v>89</v>
      </c>
    </row>
    <row r="2458" spans="34:39" ht="16.899999999999999" customHeight="1" x14ac:dyDescent="0.15">
      <c r="AH2458" s="10">
        <v>2456</v>
      </c>
      <c r="AI2458" s="13">
        <f t="shared" ca="1" si="116"/>
        <v>2981.0952723443761</v>
      </c>
      <c r="AJ2458">
        <f t="shared" ca="1" si="117"/>
        <v>2444</v>
      </c>
      <c r="AK2458" s="10" t="s">
        <v>2550</v>
      </c>
      <c r="AL2458" s="10" t="s">
        <v>4</v>
      </c>
      <c r="AM2458" s="10" t="s">
        <v>90</v>
      </c>
    </row>
    <row r="2459" spans="34:39" ht="16.899999999999999" customHeight="1" x14ac:dyDescent="0.15">
      <c r="AH2459" s="10">
        <v>2457</v>
      </c>
      <c r="AI2459" s="13">
        <f t="shared" ca="1" si="116"/>
        <v>1294.4466111280728</v>
      </c>
      <c r="AJ2459">
        <f t="shared" ca="1" si="117"/>
        <v>1065</v>
      </c>
      <c r="AK2459" s="10" t="s">
        <v>2551</v>
      </c>
      <c r="AL2459" s="10" t="s">
        <v>4</v>
      </c>
      <c r="AM2459" s="10" t="s">
        <v>91</v>
      </c>
    </row>
    <row r="2460" spans="34:39" ht="16.899999999999999" customHeight="1" x14ac:dyDescent="0.15">
      <c r="AH2460" s="10">
        <v>2458</v>
      </c>
      <c r="AI2460" s="13">
        <f t="shared" ca="1" si="116"/>
        <v>1599.486673272891</v>
      </c>
      <c r="AJ2460">
        <f t="shared" ca="1" si="117"/>
        <v>1326</v>
      </c>
      <c r="AK2460" s="10" t="s">
        <v>2552</v>
      </c>
      <c r="AL2460" s="10" t="s">
        <v>4</v>
      </c>
      <c r="AM2460" s="10" t="s">
        <v>92</v>
      </c>
    </row>
    <row r="2461" spans="34:39" ht="16.899999999999999" customHeight="1" x14ac:dyDescent="0.15">
      <c r="AH2461" s="10">
        <v>2459</v>
      </c>
      <c r="AI2461" s="13">
        <f t="shared" ca="1" si="116"/>
        <v>1662.6471051142507</v>
      </c>
      <c r="AJ2461">
        <f t="shared" ca="1" si="117"/>
        <v>1377</v>
      </c>
      <c r="AK2461" s="10" t="s">
        <v>2553</v>
      </c>
      <c r="AL2461" s="10" t="s">
        <v>4</v>
      </c>
      <c r="AM2461" s="10" t="s">
        <v>93</v>
      </c>
    </row>
    <row r="2462" spans="34:39" ht="16.899999999999999" customHeight="1" x14ac:dyDescent="0.15">
      <c r="AH2462" s="10">
        <v>2460</v>
      </c>
      <c r="AI2462" s="13">
        <f t="shared" ca="1" si="116"/>
        <v>1015.9864985321678</v>
      </c>
      <c r="AJ2462">
        <f t="shared" ca="1" si="117"/>
        <v>847</v>
      </c>
      <c r="AK2462" s="10" t="s">
        <v>2554</v>
      </c>
      <c r="AL2462" s="10" t="s">
        <v>4</v>
      </c>
      <c r="AM2462" s="10" t="s">
        <v>94</v>
      </c>
    </row>
    <row r="2463" spans="34:39" ht="16.899999999999999" customHeight="1" x14ac:dyDescent="0.15">
      <c r="AH2463" s="10">
        <v>2461</v>
      </c>
      <c r="AI2463" s="13">
        <f t="shared" ca="1" si="116"/>
        <v>549.2669766291267</v>
      </c>
      <c r="AJ2463">
        <f t="shared" ca="1" si="117"/>
        <v>456</v>
      </c>
      <c r="AK2463" s="10" t="s">
        <v>2515</v>
      </c>
      <c r="AL2463" s="10" t="s">
        <v>4</v>
      </c>
      <c r="AM2463" s="10" t="s">
        <v>55</v>
      </c>
    </row>
    <row r="2464" spans="34:39" ht="16.899999999999999" customHeight="1" x14ac:dyDescent="0.15">
      <c r="AH2464" s="10">
        <v>2462</v>
      </c>
      <c r="AI2464" s="13">
        <f t="shared" ca="1" si="116"/>
        <v>3167.8538066471069</v>
      </c>
      <c r="AJ2464">
        <f t="shared" ca="1" si="117"/>
        <v>2602</v>
      </c>
      <c r="AK2464" s="10" t="s">
        <v>2516</v>
      </c>
      <c r="AL2464" s="10" t="s">
        <v>4</v>
      </c>
      <c r="AM2464" s="10" t="s">
        <v>56</v>
      </c>
    </row>
    <row r="2465" spans="34:39" ht="16.899999999999999" customHeight="1" x14ac:dyDescent="0.15">
      <c r="AH2465" s="10">
        <v>2463</v>
      </c>
      <c r="AI2465" s="13">
        <f t="shared" ca="1" si="116"/>
        <v>92.678339961929979</v>
      </c>
      <c r="AJ2465">
        <f t="shared" ca="1" si="117"/>
        <v>75</v>
      </c>
      <c r="AK2465" s="10" t="s">
        <v>2517</v>
      </c>
      <c r="AL2465" s="10" t="s">
        <v>4</v>
      </c>
      <c r="AM2465" s="10" t="s">
        <v>57</v>
      </c>
    </row>
    <row r="2466" spans="34:39" ht="16.899999999999999" customHeight="1" x14ac:dyDescent="0.15">
      <c r="AH2466" s="10">
        <v>2464</v>
      </c>
      <c r="AI2466" s="13">
        <f t="shared" ca="1" si="116"/>
        <v>3214.5492722427957</v>
      </c>
      <c r="AJ2466">
        <f t="shared" ca="1" si="117"/>
        <v>2634</v>
      </c>
      <c r="AK2466" s="10" t="s">
        <v>2518</v>
      </c>
      <c r="AL2466" s="10" t="s">
        <v>4</v>
      </c>
      <c r="AM2466" s="10" t="s">
        <v>58</v>
      </c>
    </row>
    <row r="2467" spans="34:39" ht="16.899999999999999" customHeight="1" x14ac:dyDescent="0.15">
      <c r="AH2467" s="10">
        <v>2465</v>
      </c>
      <c r="AI2467" s="13">
        <f t="shared" ca="1" si="116"/>
        <v>1826.4832881498064</v>
      </c>
      <c r="AJ2467">
        <f t="shared" ca="1" si="117"/>
        <v>1518</v>
      </c>
      <c r="AK2467" s="10" t="s">
        <v>2519</v>
      </c>
      <c r="AL2467" s="10" t="s">
        <v>4</v>
      </c>
      <c r="AM2467" s="10" t="s">
        <v>59</v>
      </c>
    </row>
    <row r="2468" spans="34:39" ht="16.899999999999999" customHeight="1" x14ac:dyDescent="0.15">
      <c r="AH2468" s="10">
        <v>2466</v>
      </c>
      <c r="AI2468" s="13">
        <f t="shared" ca="1" si="116"/>
        <v>3559.212304872206</v>
      </c>
      <c r="AJ2468">
        <f t="shared" ca="1" si="117"/>
        <v>2921</v>
      </c>
      <c r="AK2468" s="10" t="s">
        <v>2520</v>
      </c>
      <c r="AL2468" s="10" t="s">
        <v>4</v>
      </c>
      <c r="AM2468" s="10" t="s">
        <v>60</v>
      </c>
    </row>
    <row r="2469" spans="34:39" ht="16.899999999999999" customHeight="1" x14ac:dyDescent="0.15">
      <c r="AH2469" s="10">
        <v>2467</v>
      </c>
      <c r="AI2469" s="13">
        <f t="shared" ca="1" si="116"/>
        <v>1130.8599064767816</v>
      </c>
      <c r="AJ2469">
        <f t="shared" ca="1" si="117"/>
        <v>938</v>
      </c>
      <c r="AK2469" s="10" t="s">
        <v>2521</v>
      </c>
      <c r="AL2469" s="10" t="s">
        <v>4</v>
      </c>
      <c r="AM2469" s="10" t="s">
        <v>61</v>
      </c>
    </row>
    <row r="2470" spans="34:39" ht="16.899999999999999" customHeight="1" x14ac:dyDescent="0.15">
      <c r="AH2470" s="10">
        <v>2468</v>
      </c>
      <c r="AI2470" s="13">
        <f t="shared" ca="1" si="116"/>
        <v>1661.2303626384946</v>
      </c>
      <c r="AJ2470">
        <f t="shared" ca="1" si="117"/>
        <v>1374</v>
      </c>
      <c r="AK2470" s="10" t="s">
        <v>2522</v>
      </c>
      <c r="AL2470" s="10" t="s">
        <v>4</v>
      </c>
      <c r="AM2470" s="10" t="s">
        <v>62</v>
      </c>
    </row>
    <row r="2471" spans="34:39" ht="16.899999999999999" customHeight="1" x14ac:dyDescent="0.15">
      <c r="AH2471" s="10">
        <v>2469</v>
      </c>
      <c r="AI2471" s="13">
        <f t="shared" ca="1" si="116"/>
        <v>1476.5893371292193</v>
      </c>
      <c r="AJ2471">
        <f t="shared" ca="1" si="117"/>
        <v>1221</v>
      </c>
      <c r="AK2471" s="10" t="s">
        <v>2523</v>
      </c>
      <c r="AL2471" s="10" t="s">
        <v>4</v>
      </c>
      <c r="AM2471" s="10" t="s">
        <v>63</v>
      </c>
    </row>
    <row r="2472" spans="34:39" ht="16.899999999999999" customHeight="1" x14ac:dyDescent="0.15">
      <c r="AH2472" s="10">
        <v>2470</v>
      </c>
      <c r="AI2472" s="13">
        <f t="shared" ca="1" si="116"/>
        <v>3247.4212189711548</v>
      </c>
      <c r="AJ2472">
        <f t="shared" ca="1" si="117"/>
        <v>2665</v>
      </c>
      <c r="AK2472" s="10" t="s">
        <v>2524</v>
      </c>
      <c r="AL2472" s="10" t="s">
        <v>4</v>
      </c>
      <c r="AM2472" s="10" t="s">
        <v>64</v>
      </c>
    </row>
    <row r="2473" spans="34:39" ht="16.899999999999999" customHeight="1" x14ac:dyDescent="0.15">
      <c r="AH2473" s="10">
        <v>2471</v>
      </c>
      <c r="AI2473" s="13">
        <f t="shared" ca="1" si="116"/>
        <v>937.18276588467029</v>
      </c>
      <c r="AJ2473">
        <f t="shared" ca="1" si="117"/>
        <v>773</v>
      </c>
      <c r="AK2473" s="10" t="s">
        <v>2525</v>
      </c>
      <c r="AL2473" s="10" t="s">
        <v>4</v>
      </c>
      <c r="AM2473" s="10" t="s">
        <v>65</v>
      </c>
    </row>
    <row r="2474" spans="34:39" ht="16.899999999999999" customHeight="1" x14ac:dyDescent="0.15">
      <c r="AH2474" s="10">
        <v>2472</v>
      </c>
      <c r="AI2474" s="13">
        <f t="shared" ca="1" si="116"/>
        <v>229.59250031340562</v>
      </c>
      <c r="AJ2474">
        <f t="shared" ca="1" si="117"/>
        <v>191</v>
      </c>
      <c r="AK2474" s="10" t="s">
        <v>2526</v>
      </c>
      <c r="AL2474" s="10" t="s">
        <v>4</v>
      </c>
      <c r="AM2474" s="10" t="s">
        <v>66</v>
      </c>
    </row>
    <row r="2475" spans="34:39" ht="16.899999999999999" customHeight="1" x14ac:dyDescent="0.15">
      <c r="AH2475" s="10">
        <v>2473</v>
      </c>
      <c r="AI2475" s="13">
        <f t="shared" ca="1" si="116"/>
        <v>2108.9700627787356</v>
      </c>
      <c r="AJ2475">
        <f t="shared" ca="1" si="117"/>
        <v>1744</v>
      </c>
      <c r="AK2475" s="10" t="s">
        <v>2527</v>
      </c>
      <c r="AL2475" s="10" t="s">
        <v>4</v>
      </c>
      <c r="AM2475" s="10" t="s">
        <v>67</v>
      </c>
    </row>
    <row r="2476" spans="34:39" ht="16.899999999999999" customHeight="1" x14ac:dyDescent="0.15">
      <c r="AH2476" s="10">
        <v>2474</v>
      </c>
      <c r="AI2476" s="13">
        <f t="shared" ca="1" si="116"/>
        <v>3033.4305090387147</v>
      </c>
      <c r="AJ2476">
        <f t="shared" ca="1" si="117"/>
        <v>2485</v>
      </c>
      <c r="AK2476" s="10" t="s">
        <v>2528</v>
      </c>
      <c r="AL2476" s="10" t="s">
        <v>4</v>
      </c>
      <c r="AM2476" s="10" t="s">
        <v>68</v>
      </c>
    </row>
    <row r="2477" spans="34:39" ht="16.899999999999999" customHeight="1" x14ac:dyDescent="0.15">
      <c r="AH2477" s="10">
        <v>2475</v>
      </c>
      <c r="AI2477" s="13">
        <f t="shared" ca="1" si="116"/>
        <v>712.59322297416622</v>
      </c>
      <c r="AJ2477">
        <f t="shared" ca="1" si="117"/>
        <v>590</v>
      </c>
      <c r="AK2477" s="10" t="s">
        <v>2529</v>
      </c>
      <c r="AL2477" s="10" t="s">
        <v>4</v>
      </c>
      <c r="AM2477" s="10" t="s">
        <v>69</v>
      </c>
    </row>
    <row r="2478" spans="34:39" ht="16.899999999999999" customHeight="1" x14ac:dyDescent="0.15">
      <c r="AH2478" s="10">
        <v>2476</v>
      </c>
      <c r="AI2478" s="13">
        <f t="shared" ca="1" si="116"/>
        <v>3656.0616148788404</v>
      </c>
      <c r="AJ2478">
        <f t="shared" ca="1" si="117"/>
        <v>3009</v>
      </c>
      <c r="AK2478" s="10" t="s">
        <v>2530</v>
      </c>
      <c r="AL2478" s="10" t="s">
        <v>4</v>
      </c>
      <c r="AM2478" s="10" t="s">
        <v>70</v>
      </c>
    </row>
    <row r="2479" spans="34:39" ht="16.899999999999999" customHeight="1" x14ac:dyDescent="0.15">
      <c r="AH2479" s="10">
        <v>2477</v>
      </c>
      <c r="AI2479" s="13">
        <f t="shared" ca="1" si="116"/>
        <v>169.30379175050226</v>
      </c>
      <c r="AJ2479">
        <f t="shared" ca="1" si="117"/>
        <v>147</v>
      </c>
      <c r="AK2479" s="10" t="s">
        <v>2531</v>
      </c>
      <c r="AL2479" s="10" t="s">
        <v>4</v>
      </c>
      <c r="AM2479" s="10" t="s">
        <v>71</v>
      </c>
    </row>
    <row r="2480" spans="34:39" ht="16.899999999999999" customHeight="1" x14ac:dyDescent="0.15">
      <c r="AH2480" s="10">
        <v>2478</v>
      </c>
      <c r="AI2480" s="13">
        <f t="shared" ca="1" si="116"/>
        <v>2992.8053351786971</v>
      </c>
      <c r="AJ2480">
        <f t="shared" ca="1" si="117"/>
        <v>2455</v>
      </c>
      <c r="AK2480" s="10" t="s">
        <v>2532</v>
      </c>
      <c r="AL2480" s="10" t="s">
        <v>4</v>
      </c>
      <c r="AM2480" s="10" t="s">
        <v>72</v>
      </c>
    </row>
    <row r="2481" spans="34:39" ht="16.899999999999999" customHeight="1" x14ac:dyDescent="0.15">
      <c r="AH2481" s="10">
        <v>2479</v>
      </c>
      <c r="AI2481" s="13">
        <f t="shared" ca="1" si="116"/>
        <v>1518.860903828664</v>
      </c>
      <c r="AJ2481">
        <f t="shared" ca="1" si="117"/>
        <v>1253</v>
      </c>
      <c r="AK2481" s="10" t="s">
        <v>2533</v>
      </c>
      <c r="AL2481" s="10" t="s">
        <v>4</v>
      </c>
      <c r="AM2481" s="10" t="s">
        <v>73</v>
      </c>
    </row>
    <row r="2482" spans="34:39" ht="16.899999999999999" customHeight="1" x14ac:dyDescent="0.15">
      <c r="AH2482" s="10">
        <v>2480</v>
      </c>
      <c r="AI2482" s="13">
        <f t="shared" ca="1" si="116"/>
        <v>3864.6947818864269</v>
      </c>
      <c r="AJ2482">
        <f t="shared" ca="1" si="117"/>
        <v>3166</v>
      </c>
      <c r="AK2482" s="10" t="s">
        <v>2534</v>
      </c>
      <c r="AL2482" s="10" t="s">
        <v>4</v>
      </c>
      <c r="AM2482" s="10" t="s">
        <v>74</v>
      </c>
    </row>
    <row r="2483" spans="34:39" ht="16.899999999999999" customHeight="1" x14ac:dyDescent="0.15">
      <c r="AH2483" s="10">
        <v>2481</v>
      </c>
      <c r="AI2483" s="13">
        <f t="shared" ca="1" si="116"/>
        <v>3647.0300735536953</v>
      </c>
      <c r="AJ2483">
        <f t="shared" ca="1" si="117"/>
        <v>3000</v>
      </c>
      <c r="AK2483" s="10" t="s">
        <v>2535</v>
      </c>
      <c r="AL2483" s="10" t="s">
        <v>4</v>
      </c>
      <c r="AM2483" s="10" t="s">
        <v>75</v>
      </c>
    </row>
    <row r="2484" spans="34:39" ht="16.899999999999999" customHeight="1" x14ac:dyDescent="0.15">
      <c r="AH2484" s="10">
        <v>2482</v>
      </c>
      <c r="AI2484" s="13">
        <f t="shared" ca="1" si="116"/>
        <v>1352.7246819272345</v>
      </c>
      <c r="AJ2484">
        <f t="shared" ca="1" si="117"/>
        <v>1113</v>
      </c>
      <c r="AK2484" s="10" t="s">
        <v>2536</v>
      </c>
      <c r="AL2484" s="10" t="s">
        <v>4</v>
      </c>
      <c r="AM2484" s="10" t="s">
        <v>76</v>
      </c>
    </row>
    <row r="2485" spans="34:39" ht="16.899999999999999" customHeight="1" x14ac:dyDescent="0.15">
      <c r="AH2485" s="10">
        <v>2483</v>
      </c>
      <c r="AI2485" s="13">
        <f t="shared" ca="1" si="116"/>
        <v>2440.9924410100398</v>
      </c>
      <c r="AJ2485">
        <f t="shared" ca="1" si="117"/>
        <v>2006</v>
      </c>
      <c r="AK2485" s="10" t="s">
        <v>2537</v>
      </c>
      <c r="AL2485" s="10" t="s">
        <v>4</v>
      </c>
      <c r="AM2485" s="10" t="s">
        <v>77</v>
      </c>
    </row>
    <row r="2486" spans="34:39" ht="16.899999999999999" customHeight="1" x14ac:dyDescent="0.15">
      <c r="AH2486" s="10">
        <v>2484</v>
      </c>
      <c r="AI2486" s="13">
        <f t="shared" ca="1" si="116"/>
        <v>2908.1267735648489</v>
      </c>
      <c r="AJ2486">
        <f t="shared" ca="1" si="117"/>
        <v>2378</v>
      </c>
      <c r="AK2486" s="10" t="s">
        <v>2538</v>
      </c>
      <c r="AL2486" s="10" t="s">
        <v>4</v>
      </c>
      <c r="AM2486" s="10" t="s">
        <v>78</v>
      </c>
    </row>
    <row r="2487" spans="34:39" ht="16.899999999999999" customHeight="1" x14ac:dyDescent="0.15">
      <c r="AH2487" s="10">
        <v>2485</v>
      </c>
      <c r="AI2487" s="13">
        <f t="shared" ca="1" si="116"/>
        <v>3186.2420157002043</v>
      </c>
      <c r="AJ2487">
        <f t="shared" ca="1" si="117"/>
        <v>2612</v>
      </c>
      <c r="AK2487" s="10" t="s">
        <v>2539</v>
      </c>
      <c r="AL2487" s="10" t="s">
        <v>4</v>
      </c>
      <c r="AM2487" s="10" t="s">
        <v>79</v>
      </c>
    </row>
    <row r="2488" spans="34:39" ht="16.899999999999999" customHeight="1" x14ac:dyDescent="0.15">
      <c r="AH2488" s="10">
        <v>2486</v>
      </c>
      <c r="AI2488" s="13">
        <f t="shared" ca="1" si="116"/>
        <v>244.99197213668998</v>
      </c>
      <c r="AJ2488">
        <f t="shared" ca="1" si="117"/>
        <v>207</v>
      </c>
      <c r="AK2488" s="10" t="s">
        <v>2540</v>
      </c>
      <c r="AL2488" s="10" t="s">
        <v>4</v>
      </c>
      <c r="AM2488" s="10" t="s">
        <v>80</v>
      </c>
    </row>
    <row r="2489" spans="34:39" ht="16.899999999999999" customHeight="1" x14ac:dyDescent="0.15">
      <c r="AH2489" s="10">
        <v>2487</v>
      </c>
      <c r="AI2489" s="13">
        <f t="shared" ca="1" si="116"/>
        <v>2050.7836740914627</v>
      </c>
      <c r="AJ2489">
        <f t="shared" ca="1" si="117"/>
        <v>1701</v>
      </c>
      <c r="AK2489" s="10" t="s">
        <v>2541</v>
      </c>
      <c r="AL2489" s="10" t="s">
        <v>4</v>
      </c>
      <c r="AM2489" s="10" t="s">
        <v>81</v>
      </c>
    </row>
    <row r="2490" spans="34:39" ht="16.899999999999999" customHeight="1" x14ac:dyDescent="0.15">
      <c r="AH2490" s="10">
        <v>2488</v>
      </c>
      <c r="AI2490" s="13">
        <f t="shared" ca="1" si="116"/>
        <v>617.94356803982794</v>
      </c>
      <c r="AJ2490">
        <f t="shared" ca="1" si="117"/>
        <v>518</v>
      </c>
      <c r="AK2490" s="10" t="s">
        <v>2542</v>
      </c>
      <c r="AL2490" s="10" t="s">
        <v>4</v>
      </c>
      <c r="AM2490" s="10" t="s">
        <v>82</v>
      </c>
    </row>
    <row r="2491" spans="34:39" ht="16.899999999999999" customHeight="1" x14ac:dyDescent="0.15">
      <c r="AH2491" s="10">
        <v>2489</v>
      </c>
      <c r="AI2491" s="13">
        <f t="shared" ca="1" si="116"/>
        <v>292.52987444908962</v>
      </c>
      <c r="AJ2491">
        <f t="shared" ca="1" si="117"/>
        <v>249</v>
      </c>
      <c r="AK2491" s="10" t="s">
        <v>2543</v>
      </c>
      <c r="AL2491" s="10" t="s">
        <v>4</v>
      </c>
      <c r="AM2491" s="10" t="s">
        <v>83</v>
      </c>
    </row>
    <row r="2492" spans="34:39" ht="16.899999999999999" customHeight="1" x14ac:dyDescent="0.15">
      <c r="AH2492" s="10">
        <v>2490</v>
      </c>
      <c r="AI2492" s="13">
        <f t="shared" ca="1" si="116"/>
        <v>1660.5431498988162</v>
      </c>
      <c r="AJ2492">
        <f t="shared" ca="1" si="117"/>
        <v>1373</v>
      </c>
      <c r="AK2492" s="10" t="s">
        <v>2544</v>
      </c>
      <c r="AL2492" s="10" t="s">
        <v>4</v>
      </c>
      <c r="AM2492" s="10" t="s">
        <v>84</v>
      </c>
    </row>
    <row r="2493" spans="34:39" ht="16.899999999999999" customHeight="1" x14ac:dyDescent="0.15">
      <c r="AH2493" s="10">
        <v>2491</v>
      </c>
      <c r="AI2493" s="13">
        <f t="shared" ca="1" si="116"/>
        <v>3491.1061272449874</v>
      </c>
      <c r="AJ2493">
        <f t="shared" ca="1" si="117"/>
        <v>2863</v>
      </c>
      <c r="AK2493" s="10" t="s">
        <v>2545</v>
      </c>
      <c r="AL2493" s="10" t="s">
        <v>4</v>
      </c>
      <c r="AM2493" s="10" t="s">
        <v>85</v>
      </c>
    </row>
    <row r="2494" spans="34:39" ht="16.899999999999999" customHeight="1" x14ac:dyDescent="0.15">
      <c r="AH2494" s="10">
        <v>2492</v>
      </c>
      <c r="AI2494" s="13">
        <f t="shared" ca="1" si="116"/>
        <v>631.08414190267933</v>
      </c>
      <c r="AJ2494">
        <f t="shared" ca="1" si="117"/>
        <v>533</v>
      </c>
      <c r="AK2494" s="10" t="s">
        <v>2546</v>
      </c>
      <c r="AL2494" s="10" t="s">
        <v>4</v>
      </c>
      <c r="AM2494" s="10" t="s">
        <v>86</v>
      </c>
    </row>
    <row r="2495" spans="34:39" ht="16.899999999999999" customHeight="1" x14ac:dyDescent="0.15">
      <c r="AH2495" s="10">
        <v>2493</v>
      </c>
      <c r="AI2495" s="13">
        <f t="shared" ca="1" si="116"/>
        <v>1319.6749212017726</v>
      </c>
      <c r="AJ2495">
        <f t="shared" ca="1" si="117"/>
        <v>1083</v>
      </c>
      <c r="AK2495" s="10" t="s">
        <v>2547</v>
      </c>
      <c r="AL2495" s="10" t="s">
        <v>4</v>
      </c>
      <c r="AM2495" s="10" t="s">
        <v>87</v>
      </c>
    </row>
    <row r="2496" spans="34:39" ht="16.899999999999999" customHeight="1" x14ac:dyDescent="0.15">
      <c r="AH2496" s="10">
        <v>2494</v>
      </c>
      <c r="AI2496" s="13">
        <f t="shared" ca="1" si="116"/>
        <v>2931.2770187593196</v>
      </c>
      <c r="AJ2496">
        <f t="shared" ca="1" si="117"/>
        <v>2400</v>
      </c>
      <c r="AK2496" s="10" t="s">
        <v>2548</v>
      </c>
      <c r="AL2496" s="10" t="s">
        <v>4</v>
      </c>
      <c r="AM2496" s="10" t="s">
        <v>88</v>
      </c>
    </row>
    <row r="2497" spans="34:39" ht="16.899999999999999" customHeight="1" x14ac:dyDescent="0.15">
      <c r="AH2497" s="10">
        <v>2495</v>
      </c>
      <c r="AI2497" s="13">
        <f t="shared" ca="1" si="116"/>
        <v>2719.7241969896718</v>
      </c>
      <c r="AJ2497">
        <f t="shared" ca="1" si="117"/>
        <v>2212</v>
      </c>
      <c r="AK2497" s="10" t="s">
        <v>2549</v>
      </c>
      <c r="AL2497" s="10" t="s">
        <v>4</v>
      </c>
      <c r="AM2497" s="10" t="s">
        <v>89</v>
      </c>
    </row>
    <row r="2498" spans="34:39" ht="16.899999999999999" customHeight="1" x14ac:dyDescent="0.15">
      <c r="AH2498" s="10">
        <v>2496</v>
      </c>
      <c r="AI2498" s="13">
        <f t="shared" ca="1" si="116"/>
        <v>2392.3072801503281</v>
      </c>
      <c r="AJ2498">
        <f t="shared" ca="1" si="117"/>
        <v>1975</v>
      </c>
      <c r="AK2498" s="10" t="s">
        <v>2550</v>
      </c>
      <c r="AL2498" s="10" t="s">
        <v>4</v>
      </c>
      <c r="AM2498" s="10" t="s">
        <v>90</v>
      </c>
    </row>
    <row r="2499" spans="34:39" ht="16.899999999999999" customHeight="1" x14ac:dyDescent="0.15">
      <c r="AH2499" s="10">
        <v>2497</v>
      </c>
      <c r="AI2499" s="13">
        <f t="shared" ca="1" si="116"/>
        <v>3405.329959756215</v>
      </c>
      <c r="AJ2499">
        <f t="shared" ca="1" si="117"/>
        <v>2799</v>
      </c>
      <c r="AK2499" s="10" t="s">
        <v>2551</v>
      </c>
      <c r="AL2499" s="10" t="s">
        <v>4</v>
      </c>
      <c r="AM2499" s="10" t="s">
        <v>91</v>
      </c>
    </row>
    <row r="2500" spans="34:39" ht="16.899999999999999" customHeight="1" x14ac:dyDescent="0.15">
      <c r="AH2500" s="10">
        <v>2498</v>
      </c>
      <c r="AI2500" s="13">
        <f t="shared" ref="AI2500:AI2563" ca="1" si="118">RAND()*4000</f>
        <v>103.82418878178656</v>
      </c>
      <c r="AJ2500">
        <f t="shared" ref="AJ2500:AJ2563" ca="1" si="119">RANK(AI2500,$AI$3:$AI$3282,1)</f>
        <v>91</v>
      </c>
      <c r="AK2500" s="10" t="s">
        <v>2552</v>
      </c>
      <c r="AL2500" s="10" t="s">
        <v>4</v>
      </c>
      <c r="AM2500" s="10" t="s">
        <v>92</v>
      </c>
    </row>
    <row r="2501" spans="34:39" ht="16.899999999999999" customHeight="1" x14ac:dyDescent="0.15">
      <c r="AH2501" s="10">
        <v>2499</v>
      </c>
      <c r="AI2501" s="13">
        <f t="shared" ca="1" si="118"/>
        <v>3103.7271622401449</v>
      </c>
      <c r="AJ2501">
        <f t="shared" ca="1" si="119"/>
        <v>2545</v>
      </c>
      <c r="AK2501" s="10" t="s">
        <v>2553</v>
      </c>
      <c r="AL2501" s="10" t="s">
        <v>4</v>
      </c>
      <c r="AM2501" s="10" t="s">
        <v>93</v>
      </c>
    </row>
    <row r="2502" spans="34:39" ht="16.899999999999999" customHeight="1" x14ac:dyDescent="0.15">
      <c r="AH2502" s="10">
        <v>2500</v>
      </c>
      <c r="AI2502" s="13">
        <f t="shared" ca="1" si="118"/>
        <v>43.605739715967488</v>
      </c>
      <c r="AJ2502">
        <f t="shared" ca="1" si="119"/>
        <v>36</v>
      </c>
      <c r="AK2502" s="10" t="s">
        <v>2554</v>
      </c>
      <c r="AL2502" s="10" t="s">
        <v>4</v>
      </c>
      <c r="AM2502" s="10" t="s">
        <v>94</v>
      </c>
    </row>
    <row r="2503" spans="34:39" ht="16.899999999999999" customHeight="1" x14ac:dyDescent="0.15">
      <c r="AH2503" s="10">
        <v>2501</v>
      </c>
      <c r="AI2503" s="13">
        <f t="shared" ca="1" si="118"/>
        <v>3391.6479550509657</v>
      </c>
      <c r="AJ2503">
        <f t="shared" ca="1" si="119"/>
        <v>2782</v>
      </c>
      <c r="AK2503" s="10" t="s">
        <v>2555</v>
      </c>
      <c r="AL2503" s="10" t="s">
        <v>4</v>
      </c>
      <c r="AM2503" s="10" t="s">
        <v>56</v>
      </c>
    </row>
    <row r="2504" spans="34:39" ht="16.899999999999999" customHeight="1" x14ac:dyDescent="0.15">
      <c r="AH2504" s="10">
        <v>2502</v>
      </c>
      <c r="AI2504" s="13">
        <f t="shared" ca="1" si="118"/>
        <v>110.35317620771767</v>
      </c>
      <c r="AJ2504">
        <f t="shared" ca="1" si="119"/>
        <v>98</v>
      </c>
      <c r="AK2504" s="10" t="s">
        <v>2556</v>
      </c>
      <c r="AL2504" s="10" t="s">
        <v>4</v>
      </c>
      <c r="AM2504" s="10" t="s">
        <v>57</v>
      </c>
    </row>
    <row r="2505" spans="34:39" ht="16.899999999999999" customHeight="1" x14ac:dyDescent="0.15">
      <c r="AH2505" s="10">
        <v>2503</v>
      </c>
      <c r="AI2505" s="13">
        <f t="shared" ca="1" si="118"/>
        <v>3395.7570168671605</v>
      </c>
      <c r="AJ2505">
        <f t="shared" ca="1" si="119"/>
        <v>2786</v>
      </c>
      <c r="AK2505" s="10" t="s">
        <v>2557</v>
      </c>
      <c r="AL2505" s="10" t="s">
        <v>4</v>
      </c>
      <c r="AM2505" s="10" t="s">
        <v>58</v>
      </c>
    </row>
    <row r="2506" spans="34:39" ht="16.899999999999999" customHeight="1" x14ac:dyDescent="0.15">
      <c r="AH2506" s="10">
        <v>2504</v>
      </c>
      <c r="AI2506" s="13">
        <f t="shared" ca="1" si="118"/>
        <v>567.60858371411871</v>
      </c>
      <c r="AJ2506">
        <f t="shared" ca="1" si="119"/>
        <v>470</v>
      </c>
      <c r="AK2506" s="10" t="s">
        <v>2558</v>
      </c>
      <c r="AL2506" s="10" t="s">
        <v>4</v>
      </c>
      <c r="AM2506" s="10" t="s">
        <v>59</v>
      </c>
    </row>
    <row r="2507" spans="34:39" ht="16.899999999999999" customHeight="1" x14ac:dyDescent="0.15">
      <c r="AH2507" s="10">
        <v>2505</v>
      </c>
      <c r="AI2507" s="13">
        <f t="shared" ca="1" si="118"/>
        <v>1614.4008335097117</v>
      </c>
      <c r="AJ2507">
        <f t="shared" ca="1" si="119"/>
        <v>1335</v>
      </c>
      <c r="AK2507" s="10" t="s">
        <v>2559</v>
      </c>
      <c r="AL2507" s="10" t="s">
        <v>4</v>
      </c>
      <c r="AM2507" s="10" t="s">
        <v>60</v>
      </c>
    </row>
    <row r="2508" spans="34:39" ht="16.899999999999999" customHeight="1" x14ac:dyDescent="0.15">
      <c r="AH2508" s="10">
        <v>2506</v>
      </c>
      <c r="AI2508" s="13">
        <f t="shared" ca="1" si="118"/>
        <v>1632.4021300046554</v>
      </c>
      <c r="AJ2508">
        <f t="shared" ca="1" si="119"/>
        <v>1349</v>
      </c>
      <c r="AK2508" s="10" t="s">
        <v>2560</v>
      </c>
      <c r="AL2508" s="10" t="s">
        <v>4</v>
      </c>
      <c r="AM2508" s="10" t="s">
        <v>61</v>
      </c>
    </row>
    <row r="2509" spans="34:39" ht="16.899999999999999" customHeight="1" x14ac:dyDescent="0.15">
      <c r="AH2509" s="10">
        <v>2507</v>
      </c>
      <c r="AI2509" s="13">
        <f t="shared" ca="1" si="118"/>
        <v>1135.5070239834149</v>
      </c>
      <c r="AJ2509">
        <f t="shared" ca="1" si="119"/>
        <v>944</v>
      </c>
      <c r="AK2509" s="10" t="s">
        <v>2561</v>
      </c>
      <c r="AL2509" s="10" t="s">
        <v>4</v>
      </c>
      <c r="AM2509" s="10" t="s">
        <v>62</v>
      </c>
    </row>
    <row r="2510" spans="34:39" ht="16.899999999999999" customHeight="1" x14ac:dyDescent="0.15">
      <c r="AH2510" s="10">
        <v>2508</v>
      </c>
      <c r="AI2510" s="13">
        <f t="shared" ca="1" si="118"/>
        <v>2347.8489070983778</v>
      </c>
      <c r="AJ2510">
        <f t="shared" ca="1" si="119"/>
        <v>1940</v>
      </c>
      <c r="AK2510" s="10" t="s">
        <v>2562</v>
      </c>
      <c r="AL2510" s="10" t="s">
        <v>4</v>
      </c>
      <c r="AM2510" s="10" t="s">
        <v>63</v>
      </c>
    </row>
    <row r="2511" spans="34:39" ht="16.899999999999999" customHeight="1" x14ac:dyDescent="0.15">
      <c r="AH2511" s="10">
        <v>2509</v>
      </c>
      <c r="AI2511" s="13">
        <f t="shared" ca="1" si="118"/>
        <v>507.03144336209152</v>
      </c>
      <c r="AJ2511">
        <f t="shared" ca="1" si="119"/>
        <v>423</v>
      </c>
      <c r="AK2511" s="10" t="s">
        <v>2563</v>
      </c>
      <c r="AL2511" s="10" t="s">
        <v>4</v>
      </c>
      <c r="AM2511" s="10" t="s">
        <v>64</v>
      </c>
    </row>
    <row r="2512" spans="34:39" ht="16.899999999999999" customHeight="1" x14ac:dyDescent="0.15">
      <c r="AH2512" s="10">
        <v>2510</v>
      </c>
      <c r="AI2512" s="13">
        <f t="shared" ca="1" si="118"/>
        <v>652.64730557515622</v>
      </c>
      <c r="AJ2512">
        <f t="shared" ca="1" si="119"/>
        <v>552</v>
      </c>
      <c r="AK2512" s="10" t="s">
        <v>2564</v>
      </c>
      <c r="AL2512" s="10" t="s">
        <v>4</v>
      </c>
      <c r="AM2512" s="10" t="s">
        <v>65</v>
      </c>
    </row>
    <row r="2513" spans="34:39" ht="16.899999999999999" customHeight="1" x14ac:dyDescent="0.15">
      <c r="AH2513" s="10">
        <v>2511</v>
      </c>
      <c r="AI2513" s="13">
        <f t="shared" ca="1" si="118"/>
        <v>3531.0464979785461</v>
      </c>
      <c r="AJ2513">
        <f t="shared" ca="1" si="119"/>
        <v>2898</v>
      </c>
      <c r="AK2513" s="10" t="s">
        <v>2565</v>
      </c>
      <c r="AL2513" s="10" t="s">
        <v>4</v>
      </c>
      <c r="AM2513" s="10" t="s">
        <v>66</v>
      </c>
    </row>
    <row r="2514" spans="34:39" ht="16.899999999999999" customHeight="1" x14ac:dyDescent="0.15">
      <c r="AH2514" s="10">
        <v>2512</v>
      </c>
      <c r="AI2514" s="13">
        <f t="shared" ca="1" si="118"/>
        <v>830.90533648779274</v>
      </c>
      <c r="AJ2514">
        <f t="shared" ca="1" si="119"/>
        <v>693</v>
      </c>
      <c r="AK2514" s="10" t="s">
        <v>2566</v>
      </c>
      <c r="AL2514" s="10" t="s">
        <v>4</v>
      </c>
      <c r="AM2514" s="10" t="s">
        <v>67</v>
      </c>
    </row>
    <row r="2515" spans="34:39" ht="16.899999999999999" customHeight="1" x14ac:dyDescent="0.15">
      <c r="AH2515" s="10">
        <v>2513</v>
      </c>
      <c r="AI2515" s="13">
        <f t="shared" ca="1" si="118"/>
        <v>3787.9283325663005</v>
      </c>
      <c r="AJ2515">
        <f t="shared" ca="1" si="119"/>
        <v>3107</v>
      </c>
      <c r="AK2515" s="10" t="s">
        <v>2567</v>
      </c>
      <c r="AL2515" s="10" t="s">
        <v>4</v>
      </c>
      <c r="AM2515" s="10" t="s">
        <v>68</v>
      </c>
    </row>
    <row r="2516" spans="34:39" ht="16.899999999999999" customHeight="1" x14ac:dyDescent="0.15">
      <c r="AH2516" s="10">
        <v>2514</v>
      </c>
      <c r="AI2516" s="13">
        <f t="shared" ca="1" si="118"/>
        <v>1464.118968860924</v>
      </c>
      <c r="AJ2516">
        <f t="shared" ca="1" si="119"/>
        <v>1205</v>
      </c>
      <c r="AK2516" s="10" t="s">
        <v>2568</v>
      </c>
      <c r="AL2516" s="10" t="s">
        <v>4</v>
      </c>
      <c r="AM2516" s="10" t="s">
        <v>69</v>
      </c>
    </row>
    <row r="2517" spans="34:39" ht="16.899999999999999" customHeight="1" x14ac:dyDescent="0.15">
      <c r="AH2517" s="10">
        <v>2515</v>
      </c>
      <c r="AI2517" s="13">
        <f t="shared" ca="1" si="118"/>
        <v>2630.0648447310928</v>
      </c>
      <c r="AJ2517">
        <f t="shared" ca="1" si="119"/>
        <v>2159</v>
      </c>
      <c r="AK2517" s="10" t="s">
        <v>2569</v>
      </c>
      <c r="AL2517" s="10" t="s">
        <v>4</v>
      </c>
      <c r="AM2517" s="10" t="s">
        <v>70</v>
      </c>
    </row>
    <row r="2518" spans="34:39" ht="16.899999999999999" customHeight="1" x14ac:dyDescent="0.15">
      <c r="AH2518" s="10">
        <v>2516</v>
      </c>
      <c r="AI2518" s="13">
        <f t="shared" ca="1" si="118"/>
        <v>3634.416683759136</v>
      </c>
      <c r="AJ2518">
        <f t="shared" ca="1" si="119"/>
        <v>2985</v>
      </c>
      <c r="AK2518" s="10" t="s">
        <v>2570</v>
      </c>
      <c r="AL2518" s="10" t="s">
        <v>4</v>
      </c>
      <c r="AM2518" s="10" t="s">
        <v>71</v>
      </c>
    </row>
    <row r="2519" spans="34:39" ht="16.899999999999999" customHeight="1" x14ac:dyDescent="0.15">
      <c r="AH2519" s="10">
        <v>2517</v>
      </c>
      <c r="AI2519" s="13">
        <f t="shared" ca="1" si="118"/>
        <v>2833.4040875699616</v>
      </c>
      <c r="AJ2519">
        <f t="shared" ca="1" si="119"/>
        <v>2304</v>
      </c>
      <c r="AK2519" s="10" t="s">
        <v>2571</v>
      </c>
      <c r="AL2519" s="10" t="s">
        <v>4</v>
      </c>
      <c r="AM2519" s="10" t="s">
        <v>72</v>
      </c>
    </row>
    <row r="2520" spans="34:39" ht="16.899999999999999" customHeight="1" x14ac:dyDescent="0.15">
      <c r="AH2520" s="10">
        <v>2518</v>
      </c>
      <c r="AI2520" s="13">
        <f t="shared" ca="1" si="118"/>
        <v>1005.3490967496441</v>
      </c>
      <c r="AJ2520">
        <f t="shared" ca="1" si="119"/>
        <v>833</v>
      </c>
      <c r="AK2520" s="10" t="s">
        <v>2572</v>
      </c>
      <c r="AL2520" s="10" t="s">
        <v>4</v>
      </c>
      <c r="AM2520" s="10" t="s">
        <v>73</v>
      </c>
    </row>
    <row r="2521" spans="34:39" ht="16.899999999999999" customHeight="1" x14ac:dyDescent="0.15">
      <c r="AH2521" s="10">
        <v>2519</v>
      </c>
      <c r="AI2521" s="13">
        <f t="shared" ca="1" si="118"/>
        <v>3643.2157288981862</v>
      </c>
      <c r="AJ2521">
        <f t="shared" ca="1" si="119"/>
        <v>2993</v>
      </c>
      <c r="AK2521" s="10" t="s">
        <v>2573</v>
      </c>
      <c r="AL2521" s="10" t="s">
        <v>4</v>
      </c>
      <c r="AM2521" s="10" t="s">
        <v>74</v>
      </c>
    </row>
    <row r="2522" spans="34:39" ht="16.899999999999999" customHeight="1" x14ac:dyDescent="0.15">
      <c r="AH2522" s="10">
        <v>2520</v>
      </c>
      <c r="AI2522" s="13">
        <f t="shared" ca="1" si="118"/>
        <v>281.72099119682946</v>
      </c>
      <c r="AJ2522">
        <f t="shared" ca="1" si="119"/>
        <v>241</v>
      </c>
      <c r="AK2522" s="10" t="s">
        <v>2574</v>
      </c>
      <c r="AL2522" s="10" t="s">
        <v>4</v>
      </c>
      <c r="AM2522" s="10" t="s">
        <v>75</v>
      </c>
    </row>
    <row r="2523" spans="34:39" ht="16.899999999999999" customHeight="1" x14ac:dyDescent="0.15">
      <c r="AH2523" s="10">
        <v>2521</v>
      </c>
      <c r="AI2523" s="13">
        <f t="shared" ca="1" si="118"/>
        <v>3094.0472588467896</v>
      </c>
      <c r="AJ2523">
        <f t="shared" ca="1" si="119"/>
        <v>2536</v>
      </c>
      <c r="AK2523" s="10" t="s">
        <v>2575</v>
      </c>
      <c r="AL2523" s="10" t="s">
        <v>4</v>
      </c>
      <c r="AM2523" s="10" t="s">
        <v>76</v>
      </c>
    </row>
    <row r="2524" spans="34:39" ht="16.899999999999999" customHeight="1" x14ac:dyDescent="0.15">
      <c r="AH2524" s="10">
        <v>2522</v>
      </c>
      <c r="AI2524" s="13">
        <f t="shared" ca="1" si="118"/>
        <v>372.03959345304048</v>
      </c>
      <c r="AJ2524">
        <f t="shared" ca="1" si="119"/>
        <v>318</v>
      </c>
      <c r="AK2524" s="10" t="s">
        <v>2576</v>
      </c>
      <c r="AL2524" s="10" t="s">
        <v>4</v>
      </c>
      <c r="AM2524" s="10" t="s">
        <v>77</v>
      </c>
    </row>
    <row r="2525" spans="34:39" ht="16.899999999999999" customHeight="1" x14ac:dyDescent="0.15">
      <c r="AH2525" s="10">
        <v>2523</v>
      </c>
      <c r="AI2525" s="13">
        <f t="shared" ca="1" si="118"/>
        <v>3708.0931711322464</v>
      </c>
      <c r="AJ2525">
        <f t="shared" ca="1" si="119"/>
        <v>3045</v>
      </c>
      <c r="AK2525" s="10" t="s">
        <v>2577</v>
      </c>
      <c r="AL2525" s="10" t="s">
        <v>4</v>
      </c>
      <c r="AM2525" s="10" t="s">
        <v>78</v>
      </c>
    </row>
    <row r="2526" spans="34:39" ht="16.899999999999999" customHeight="1" x14ac:dyDescent="0.15">
      <c r="AH2526" s="10">
        <v>2524</v>
      </c>
      <c r="AI2526" s="13">
        <f t="shared" ca="1" si="118"/>
        <v>2591.5465821397611</v>
      </c>
      <c r="AJ2526">
        <f t="shared" ca="1" si="119"/>
        <v>2128</v>
      </c>
      <c r="AK2526" s="10" t="s">
        <v>2578</v>
      </c>
      <c r="AL2526" s="10" t="s">
        <v>4</v>
      </c>
      <c r="AM2526" s="10" t="s">
        <v>79</v>
      </c>
    </row>
    <row r="2527" spans="34:39" ht="16.899999999999999" customHeight="1" x14ac:dyDescent="0.15">
      <c r="AH2527" s="10">
        <v>2525</v>
      </c>
      <c r="AI2527" s="13">
        <f t="shared" ca="1" si="118"/>
        <v>1036.4661331257787</v>
      </c>
      <c r="AJ2527">
        <f t="shared" ca="1" si="119"/>
        <v>861</v>
      </c>
      <c r="AK2527" s="10" t="s">
        <v>2579</v>
      </c>
      <c r="AL2527" s="10" t="s">
        <v>4</v>
      </c>
      <c r="AM2527" s="10" t="s">
        <v>80</v>
      </c>
    </row>
    <row r="2528" spans="34:39" ht="16.899999999999999" customHeight="1" x14ac:dyDescent="0.15">
      <c r="AH2528" s="10">
        <v>2526</v>
      </c>
      <c r="AI2528" s="13">
        <f t="shared" ca="1" si="118"/>
        <v>2082.7728563020487</v>
      </c>
      <c r="AJ2528">
        <f t="shared" ca="1" si="119"/>
        <v>1725</v>
      </c>
      <c r="AK2528" s="10" t="s">
        <v>2580</v>
      </c>
      <c r="AL2528" s="10" t="s">
        <v>4</v>
      </c>
      <c r="AM2528" s="10" t="s">
        <v>81</v>
      </c>
    </row>
    <row r="2529" spans="34:39" ht="16.899999999999999" customHeight="1" x14ac:dyDescent="0.15">
      <c r="AH2529" s="10">
        <v>2527</v>
      </c>
      <c r="AI2529" s="13">
        <f t="shared" ca="1" si="118"/>
        <v>1583.2685619210802</v>
      </c>
      <c r="AJ2529">
        <f t="shared" ca="1" si="119"/>
        <v>1312</v>
      </c>
      <c r="AK2529" s="10" t="s">
        <v>2581</v>
      </c>
      <c r="AL2529" s="10" t="s">
        <v>4</v>
      </c>
      <c r="AM2529" s="10" t="s">
        <v>82</v>
      </c>
    </row>
    <row r="2530" spans="34:39" ht="16.899999999999999" customHeight="1" x14ac:dyDescent="0.15">
      <c r="AH2530" s="10">
        <v>2528</v>
      </c>
      <c r="AI2530" s="13">
        <f t="shared" ca="1" si="118"/>
        <v>1042.3506126984776</v>
      </c>
      <c r="AJ2530">
        <f t="shared" ca="1" si="119"/>
        <v>864</v>
      </c>
      <c r="AK2530" s="10" t="s">
        <v>2582</v>
      </c>
      <c r="AL2530" s="10" t="s">
        <v>4</v>
      </c>
      <c r="AM2530" s="10" t="s">
        <v>83</v>
      </c>
    </row>
    <row r="2531" spans="34:39" ht="16.899999999999999" customHeight="1" x14ac:dyDescent="0.15">
      <c r="AH2531" s="10">
        <v>2529</v>
      </c>
      <c r="AI2531" s="13">
        <f t="shared" ca="1" si="118"/>
        <v>3741.8058499364925</v>
      </c>
      <c r="AJ2531">
        <f t="shared" ca="1" si="119"/>
        <v>3070</v>
      </c>
      <c r="AK2531" s="10" t="s">
        <v>2583</v>
      </c>
      <c r="AL2531" s="10" t="s">
        <v>4</v>
      </c>
      <c r="AM2531" s="10" t="s">
        <v>84</v>
      </c>
    </row>
    <row r="2532" spans="34:39" ht="16.899999999999999" customHeight="1" x14ac:dyDescent="0.15">
      <c r="AH2532" s="10">
        <v>2530</v>
      </c>
      <c r="AI2532" s="13">
        <f t="shared" ca="1" si="118"/>
        <v>1687.3826250567868</v>
      </c>
      <c r="AJ2532">
        <f t="shared" ca="1" si="119"/>
        <v>1398</v>
      </c>
      <c r="AK2532" s="10" t="s">
        <v>2584</v>
      </c>
      <c r="AL2532" s="10" t="s">
        <v>4</v>
      </c>
      <c r="AM2532" s="10" t="s">
        <v>85</v>
      </c>
    </row>
    <row r="2533" spans="34:39" ht="16.899999999999999" customHeight="1" x14ac:dyDescent="0.15">
      <c r="AH2533" s="10">
        <v>2531</v>
      </c>
      <c r="AI2533" s="13">
        <f t="shared" ca="1" si="118"/>
        <v>1709.8984835481447</v>
      </c>
      <c r="AJ2533">
        <f t="shared" ca="1" si="119"/>
        <v>1419</v>
      </c>
      <c r="AK2533" s="10" t="s">
        <v>2585</v>
      </c>
      <c r="AL2533" s="10" t="s">
        <v>4</v>
      </c>
      <c r="AM2533" s="10" t="s">
        <v>86</v>
      </c>
    </row>
    <row r="2534" spans="34:39" ht="16.899999999999999" customHeight="1" x14ac:dyDescent="0.15">
      <c r="AH2534" s="10">
        <v>2532</v>
      </c>
      <c r="AI2534" s="13">
        <f t="shared" ca="1" si="118"/>
        <v>3117.3988723226171</v>
      </c>
      <c r="AJ2534">
        <f t="shared" ca="1" si="119"/>
        <v>2557</v>
      </c>
      <c r="AK2534" s="10" t="s">
        <v>2586</v>
      </c>
      <c r="AL2534" s="10" t="s">
        <v>4</v>
      </c>
      <c r="AM2534" s="10" t="s">
        <v>87</v>
      </c>
    </row>
    <row r="2535" spans="34:39" ht="16.899999999999999" customHeight="1" x14ac:dyDescent="0.15">
      <c r="AH2535" s="10">
        <v>2533</v>
      </c>
      <c r="AI2535" s="13">
        <f t="shared" ca="1" si="118"/>
        <v>542.74605610646006</v>
      </c>
      <c r="AJ2535">
        <f t="shared" ca="1" si="119"/>
        <v>450</v>
      </c>
      <c r="AK2535" s="10" t="s">
        <v>2587</v>
      </c>
      <c r="AL2535" s="10" t="s">
        <v>4</v>
      </c>
      <c r="AM2535" s="10" t="s">
        <v>88</v>
      </c>
    </row>
    <row r="2536" spans="34:39" ht="16.899999999999999" customHeight="1" x14ac:dyDescent="0.15">
      <c r="AH2536" s="10">
        <v>2534</v>
      </c>
      <c r="AI2536" s="13">
        <f t="shared" ca="1" si="118"/>
        <v>2913.009600414478</v>
      </c>
      <c r="AJ2536">
        <f t="shared" ca="1" si="119"/>
        <v>2382</v>
      </c>
      <c r="AK2536" s="10" t="s">
        <v>2588</v>
      </c>
      <c r="AL2536" s="10" t="s">
        <v>4</v>
      </c>
      <c r="AM2536" s="10" t="s">
        <v>89</v>
      </c>
    </row>
    <row r="2537" spans="34:39" ht="16.899999999999999" customHeight="1" x14ac:dyDescent="0.15">
      <c r="AH2537" s="10">
        <v>2535</v>
      </c>
      <c r="AI2537" s="13">
        <f t="shared" ca="1" si="118"/>
        <v>3627.7294508338518</v>
      </c>
      <c r="AJ2537">
        <f t="shared" ca="1" si="119"/>
        <v>2974</v>
      </c>
      <c r="AK2537" s="10" t="s">
        <v>2589</v>
      </c>
      <c r="AL2537" s="10" t="s">
        <v>4</v>
      </c>
      <c r="AM2537" s="10" t="s">
        <v>90</v>
      </c>
    </row>
    <row r="2538" spans="34:39" ht="16.899999999999999" customHeight="1" x14ac:dyDescent="0.15">
      <c r="AH2538" s="10">
        <v>2536</v>
      </c>
      <c r="AI2538" s="13">
        <f t="shared" ca="1" si="118"/>
        <v>1913.3274958927275</v>
      </c>
      <c r="AJ2538">
        <f t="shared" ca="1" si="119"/>
        <v>1581</v>
      </c>
      <c r="AK2538" s="10" t="s">
        <v>2590</v>
      </c>
      <c r="AL2538" s="10" t="s">
        <v>4</v>
      </c>
      <c r="AM2538" s="10" t="s">
        <v>91</v>
      </c>
    </row>
    <row r="2539" spans="34:39" ht="16.899999999999999" customHeight="1" x14ac:dyDescent="0.15">
      <c r="AH2539" s="10">
        <v>2537</v>
      </c>
      <c r="AI2539" s="13">
        <f t="shared" ca="1" si="118"/>
        <v>1197.4973934262953</v>
      </c>
      <c r="AJ2539">
        <f t="shared" ca="1" si="119"/>
        <v>994</v>
      </c>
      <c r="AK2539" s="10" t="s">
        <v>2591</v>
      </c>
      <c r="AL2539" s="10" t="s">
        <v>4</v>
      </c>
      <c r="AM2539" s="10" t="s">
        <v>92</v>
      </c>
    </row>
    <row r="2540" spans="34:39" ht="16.899999999999999" customHeight="1" x14ac:dyDescent="0.15">
      <c r="AH2540" s="10">
        <v>2538</v>
      </c>
      <c r="AI2540" s="13">
        <f t="shared" ca="1" si="118"/>
        <v>3149.8975748099797</v>
      </c>
      <c r="AJ2540">
        <f t="shared" ca="1" si="119"/>
        <v>2582</v>
      </c>
      <c r="AK2540" s="10" t="s">
        <v>2592</v>
      </c>
      <c r="AL2540" s="10" t="s">
        <v>4</v>
      </c>
      <c r="AM2540" s="10" t="s">
        <v>93</v>
      </c>
    </row>
    <row r="2541" spans="34:39" ht="16.899999999999999" customHeight="1" x14ac:dyDescent="0.15">
      <c r="AH2541" s="10">
        <v>2539</v>
      </c>
      <c r="AI2541" s="13">
        <f t="shared" ca="1" si="118"/>
        <v>2052.5315362593592</v>
      </c>
      <c r="AJ2541">
        <f t="shared" ca="1" si="119"/>
        <v>1702</v>
      </c>
      <c r="AK2541" s="10" t="s">
        <v>2593</v>
      </c>
      <c r="AL2541" s="10" t="s">
        <v>4</v>
      </c>
      <c r="AM2541" s="10" t="s">
        <v>94</v>
      </c>
    </row>
    <row r="2542" spans="34:39" ht="16.899999999999999" customHeight="1" x14ac:dyDescent="0.15">
      <c r="AH2542" s="10">
        <v>2540</v>
      </c>
      <c r="AI2542" s="13">
        <f t="shared" ca="1" si="118"/>
        <v>473.34397075177037</v>
      </c>
      <c r="AJ2542">
        <f t="shared" ca="1" si="119"/>
        <v>389</v>
      </c>
      <c r="AK2542" s="10" t="s">
        <v>2594</v>
      </c>
      <c r="AL2542" s="10" t="s">
        <v>4</v>
      </c>
      <c r="AM2542" s="10" t="s">
        <v>57</v>
      </c>
    </row>
    <row r="2543" spans="34:39" ht="16.899999999999999" customHeight="1" x14ac:dyDescent="0.15">
      <c r="AH2543" s="10">
        <v>2541</v>
      </c>
      <c r="AI2543" s="13">
        <f t="shared" ca="1" si="118"/>
        <v>2205.7867026195649</v>
      </c>
      <c r="AJ2543">
        <f t="shared" ca="1" si="119"/>
        <v>1821</v>
      </c>
      <c r="AK2543" s="10" t="s">
        <v>2595</v>
      </c>
      <c r="AL2543" s="10" t="s">
        <v>4</v>
      </c>
      <c r="AM2543" s="10" t="s">
        <v>58</v>
      </c>
    </row>
    <row r="2544" spans="34:39" ht="16.899999999999999" customHeight="1" x14ac:dyDescent="0.15">
      <c r="AH2544" s="10">
        <v>2542</v>
      </c>
      <c r="AI2544" s="13">
        <f t="shared" ca="1" si="118"/>
        <v>2947.4255267447902</v>
      </c>
      <c r="AJ2544">
        <f t="shared" ca="1" si="119"/>
        <v>2413</v>
      </c>
      <c r="AK2544" s="10" t="s">
        <v>2596</v>
      </c>
      <c r="AL2544" s="10" t="s">
        <v>4</v>
      </c>
      <c r="AM2544" s="10" t="s">
        <v>59</v>
      </c>
    </row>
    <row r="2545" spans="34:39" ht="16.899999999999999" customHeight="1" x14ac:dyDescent="0.15">
      <c r="AH2545" s="10">
        <v>2543</v>
      </c>
      <c r="AI2545" s="13">
        <f t="shared" ca="1" si="118"/>
        <v>3713.4391756640962</v>
      </c>
      <c r="AJ2545">
        <f t="shared" ca="1" si="119"/>
        <v>3049</v>
      </c>
      <c r="AK2545" s="10" t="s">
        <v>2597</v>
      </c>
      <c r="AL2545" s="10" t="s">
        <v>4</v>
      </c>
      <c r="AM2545" s="10" t="s">
        <v>60</v>
      </c>
    </row>
    <row r="2546" spans="34:39" ht="16.899999999999999" customHeight="1" x14ac:dyDescent="0.15">
      <c r="AH2546" s="10">
        <v>2544</v>
      </c>
      <c r="AI2546" s="13">
        <f t="shared" ca="1" si="118"/>
        <v>2539.3416401151908</v>
      </c>
      <c r="AJ2546">
        <f t="shared" ca="1" si="119"/>
        <v>2076</v>
      </c>
      <c r="AK2546" s="10" t="s">
        <v>2598</v>
      </c>
      <c r="AL2546" s="10" t="s">
        <v>4</v>
      </c>
      <c r="AM2546" s="10" t="s">
        <v>61</v>
      </c>
    </row>
    <row r="2547" spans="34:39" ht="16.899999999999999" customHeight="1" x14ac:dyDescent="0.15">
      <c r="AH2547" s="10">
        <v>2545</v>
      </c>
      <c r="AI2547" s="13">
        <f t="shared" ca="1" si="118"/>
        <v>2787.8261471556029</v>
      </c>
      <c r="AJ2547">
        <f t="shared" ca="1" si="119"/>
        <v>2261</v>
      </c>
      <c r="AK2547" s="10" t="s">
        <v>2599</v>
      </c>
      <c r="AL2547" s="10" t="s">
        <v>4</v>
      </c>
      <c r="AM2547" s="10" t="s">
        <v>62</v>
      </c>
    </row>
    <row r="2548" spans="34:39" ht="16.899999999999999" customHeight="1" x14ac:dyDescent="0.15">
      <c r="AH2548" s="10">
        <v>2546</v>
      </c>
      <c r="AI2548" s="13">
        <f t="shared" ca="1" si="118"/>
        <v>891.20520239959376</v>
      </c>
      <c r="AJ2548">
        <f t="shared" ca="1" si="119"/>
        <v>739</v>
      </c>
      <c r="AK2548" s="10" t="s">
        <v>2600</v>
      </c>
      <c r="AL2548" s="10" t="s">
        <v>4</v>
      </c>
      <c r="AM2548" s="10" t="s">
        <v>63</v>
      </c>
    </row>
    <row r="2549" spans="34:39" ht="16.899999999999999" customHeight="1" x14ac:dyDescent="0.15">
      <c r="AH2549" s="10">
        <v>2547</v>
      </c>
      <c r="AI2549" s="13">
        <f t="shared" ca="1" si="118"/>
        <v>1917.6501891834191</v>
      </c>
      <c r="AJ2549">
        <f t="shared" ca="1" si="119"/>
        <v>1586</v>
      </c>
      <c r="AK2549" s="10" t="s">
        <v>2601</v>
      </c>
      <c r="AL2549" s="10" t="s">
        <v>4</v>
      </c>
      <c r="AM2549" s="10" t="s">
        <v>64</v>
      </c>
    </row>
    <row r="2550" spans="34:39" ht="16.899999999999999" customHeight="1" x14ac:dyDescent="0.15">
      <c r="AH2550" s="10">
        <v>2548</v>
      </c>
      <c r="AI2550" s="13">
        <f t="shared" ca="1" si="118"/>
        <v>530.05541845410596</v>
      </c>
      <c r="AJ2550">
        <f t="shared" ca="1" si="119"/>
        <v>442</v>
      </c>
      <c r="AK2550" s="10" t="s">
        <v>2602</v>
      </c>
      <c r="AL2550" s="10" t="s">
        <v>4</v>
      </c>
      <c r="AM2550" s="10" t="s">
        <v>65</v>
      </c>
    </row>
    <row r="2551" spans="34:39" ht="16.899999999999999" customHeight="1" x14ac:dyDescent="0.15">
      <c r="AH2551" s="10">
        <v>2549</v>
      </c>
      <c r="AI2551" s="13">
        <f t="shared" ca="1" si="118"/>
        <v>1091.2261908157279</v>
      </c>
      <c r="AJ2551">
        <f t="shared" ca="1" si="119"/>
        <v>908</v>
      </c>
      <c r="AK2551" s="10" t="s">
        <v>2603</v>
      </c>
      <c r="AL2551" s="10" t="s">
        <v>4</v>
      </c>
      <c r="AM2551" s="10" t="s">
        <v>66</v>
      </c>
    </row>
    <row r="2552" spans="34:39" ht="16.899999999999999" customHeight="1" x14ac:dyDescent="0.15">
      <c r="AH2552" s="10">
        <v>2550</v>
      </c>
      <c r="AI2552" s="13">
        <f t="shared" ca="1" si="118"/>
        <v>2503.7995276965744</v>
      </c>
      <c r="AJ2552">
        <f t="shared" ca="1" si="119"/>
        <v>2053</v>
      </c>
      <c r="AK2552" s="10" t="s">
        <v>2604</v>
      </c>
      <c r="AL2552" s="10" t="s">
        <v>4</v>
      </c>
      <c r="AM2552" s="10" t="s">
        <v>67</v>
      </c>
    </row>
    <row r="2553" spans="34:39" ht="16.899999999999999" customHeight="1" x14ac:dyDescent="0.15">
      <c r="AH2553" s="10">
        <v>2551</v>
      </c>
      <c r="AI2553" s="13">
        <f t="shared" ca="1" si="118"/>
        <v>1662.6393467962455</v>
      </c>
      <c r="AJ2553">
        <f t="shared" ca="1" si="119"/>
        <v>1376</v>
      </c>
      <c r="AK2553" s="10" t="s">
        <v>2605</v>
      </c>
      <c r="AL2553" s="10" t="s">
        <v>4</v>
      </c>
      <c r="AM2553" s="10" t="s">
        <v>68</v>
      </c>
    </row>
    <row r="2554" spans="34:39" ht="16.899999999999999" customHeight="1" x14ac:dyDescent="0.15">
      <c r="AH2554" s="10">
        <v>2552</v>
      </c>
      <c r="AI2554" s="13">
        <f t="shared" ca="1" si="118"/>
        <v>2979.6094789966846</v>
      </c>
      <c r="AJ2554">
        <f t="shared" ca="1" si="119"/>
        <v>2442</v>
      </c>
      <c r="AK2554" s="10" t="s">
        <v>2606</v>
      </c>
      <c r="AL2554" s="10" t="s">
        <v>4</v>
      </c>
      <c r="AM2554" s="10" t="s">
        <v>69</v>
      </c>
    </row>
    <row r="2555" spans="34:39" ht="16.899999999999999" customHeight="1" x14ac:dyDescent="0.15">
      <c r="AH2555" s="10">
        <v>2553</v>
      </c>
      <c r="AI2555" s="13">
        <f t="shared" ca="1" si="118"/>
        <v>3668.9438774639598</v>
      </c>
      <c r="AJ2555">
        <f t="shared" ca="1" si="119"/>
        <v>3017</v>
      </c>
      <c r="AK2555" s="10" t="s">
        <v>2607</v>
      </c>
      <c r="AL2555" s="10" t="s">
        <v>4</v>
      </c>
      <c r="AM2555" s="10" t="s">
        <v>70</v>
      </c>
    </row>
    <row r="2556" spans="34:39" ht="16.899999999999999" customHeight="1" x14ac:dyDescent="0.15">
      <c r="AH2556" s="10">
        <v>2554</v>
      </c>
      <c r="AI2556" s="13">
        <f t="shared" ca="1" si="118"/>
        <v>3107.7425386083069</v>
      </c>
      <c r="AJ2556">
        <f t="shared" ca="1" si="119"/>
        <v>2549</v>
      </c>
      <c r="AK2556" s="10" t="s">
        <v>2608</v>
      </c>
      <c r="AL2556" s="10" t="s">
        <v>4</v>
      </c>
      <c r="AM2556" s="10" t="s">
        <v>71</v>
      </c>
    </row>
    <row r="2557" spans="34:39" ht="16.899999999999999" customHeight="1" x14ac:dyDescent="0.15">
      <c r="AH2557" s="10">
        <v>2555</v>
      </c>
      <c r="AI2557" s="13">
        <f t="shared" ca="1" si="118"/>
        <v>3751.2573619464292</v>
      </c>
      <c r="AJ2557">
        <f t="shared" ca="1" si="119"/>
        <v>3077</v>
      </c>
      <c r="AK2557" s="10" t="s">
        <v>2609</v>
      </c>
      <c r="AL2557" s="10" t="s">
        <v>4</v>
      </c>
      <c r="AM2557" s="10" t="s">
        <v>72</v>
      </c>
    </row>
    <row r="2558" spans="34:39" ht="16.899999999999999" customHeight="1" x14ac:dyDescent="0.15">
      <c r="AH2558" s="10">
        <v>2556</v>
      </c>
      <c r="AI2558" s="13">
        <f t="shared" ca="1" si="118"/>
        <v>669.15329354291896</v>
      </c>
      <c r="AJ2558">
        <f t="shared" ca="1" si="119"/>
        <v>562</v>
      </c>
      <c r="AK2558" s="10" t="s">
        <v>2610</v>
      </c>
      <c r="AL2558" s="10" t="s">
        <v>4</v>
      </c>
      <c r="AM2558" s="10" t="s">
        <v>73</v>
      </c>
    </row>
    <row r="2559" spans="34:39" ht="16.899999999999999" customHeight="1" x14ac:dyDescent="0.15">
      <c r="AH2559" s="10">
        <v>2557</v>
      </c>
      <c r="AI2559" s="13">
        <f t="shared" ca="1" si="118"/>
        <v>673.73360906476648</v>
      </c>
      <c r="AJ2559">
        <f t="shared" ca="1" si="119"/>
        <v>566</v>
      </c>
      <c r="AK2559" s="10" t="s">
        <v>2611</v>
      </c>
      <c r="AL2559" s="10" t="s">
        <v>4</v>
      </c>
      <c r="AM2559" s="10" t="s">
        <v>74</v>
      </c>
    </row>
    <row r="2560" spans="34:39" ht="16.899999999999999" customHeight="1" x14ac:dyDescent="0.15">
      <c r="AH2560" s="10">
        <v>2558</v>
      </c>
      <c r="AI2560" s="13">
        <f t="shared" ca="1" si="118"/>
        <v>155.79367901774921</v>
      </c>
      <c r="AJ2560">
        <f t="shared" ca="1" si="119"/>
        <v>136</v>
      </c>
      <c r="AK2560" s="10" t="s">
        <v>2612</v>
      </c>
      <c r="AL2560" s="10" t="s">
        <v>4</v>
      </c>
      <c r="AM2560" s="10" t="s">
        <v>75</v>
      </c>
    </row>
    <row r="2561" spans="34:39" ht="16.899999999999999" customHeight="1" x14ac:dyDescent="0.15">
      <c r="AH2561" s="10">
        <v>2559</v>
      </c>
      <c r="AI2561" s="13">
        <f t="shared" ca="1" si="118"/>
        <v>2354.0404455904031</v>
      </c>
      <c r="AJ2561">
        <f t="shared" ca="1" si="119"/>
        <v>1949</v>
      </c>
      <c r="AK2561" s="10" t="s">
        <v>2613</v>
      </c>
      <c r="AL2561" s="10" t="s">
        <v>4</v>
      </c>
      <c r="AM2561" s="10" t="s">
        <v>76</v>
      </c>
    </row>
    <row r="2562" spans="34:39" ht="16.899999999999999" customHeight="1" x14ac:dyDescent="0.15">
      <c r="AH2562" s="10">
        <v>2560</v>
      </c>
      <c r="AI2562" s="13">
        <f t="shared" ca="1" si="118"/>
        <v>2116.7601990332237</v>
      </c>
      <c r="AJ2562">
        <f t="shared" ca="1" si="119"/>
        <v>1753</v>
      </c>
      <c r="AK2562" s="10" t="s">
        <v>2614</v>
      </c>
      <c r="AL2562" s="10" t="s">
        <v>4</v>
      </c>
      <c r="AM2562" s="10" t="s">
        <v>77</v>
      </c>
    </row>
    <row r="2563" spans="34:39" ht="16.899999999999999" customHeight="1" x14ac:dyDescent="0.15">
      <c r="AH2563" s="10">
        <v>2561</v>
      </c>
      <c r="AI2563" s="13">
        <f t="shared" ca="1" si="118"/>
        <v>481.84263643546109</v>
      </c>
      <c r="AJ2563">
        <f t="shared" ca="1" si="119"/>
        <v>396</v>
      </c>
      <c r="AK2563" s="10" t="s">
        <v>2615</v>
      </c>
      <c r="AL2563" s="10" t="s">
        <v>4</v>
      </c>
      <c r="AM2563" s="10" t="s">
        <v>78</v>
      </c>
    </row>
    <row r="2564" spans="34:39" ht="16.899999999999999" customHeight="1" x14ac:dyDescent="0.15">
      <c r="AH2564" s="10">
        <v>2562</v>
      </c>
      <c r="AI2564" s="13">
        <f t="shared" ref="AI2564:AI2627" ca="1" si="120">RAND()*4000</f>
        <v>2280.7631582975546</v>
      </c>
      <c r="AJ2564">
        <f t="shared" ref="AJ2564:AJ2627" ca="1" si="121">RANK(AI2564,$AI$3:$AI$3282,1)</f>
        <v>1893</v>
      </c>
      <c r="AK2564" s="10" t="s">
        <v>2616</v>
      </c>
      <c r="AL2564" s="10" t="s">
        <v>4</v>
      </c>
      <c r="AM2564" s="10" t="s">
        <v>79</v>
      </c>
    </row>
    <row r="2565" spans="34:39" ht="16.899999999999999" customHeight="1" x14ac:dyDescent="0.15">
      <c r="AH2565" s="10">
        <v>2563</v>
      </c>
      <c r="AI2565" s="13">
        <f t="shared" ca="1" si="120"/>
        <v>652.53701491203753</v>
      </c>
      <c r="AJ2565">
        <f t="shared" ca="1" si="121"/>
        <v>551</v>
      </c>
      <c r="AK2565" s="10" t="s">
        <v>2617</v>
      </c>
      <c r="AL2565" s="10" t="s">
        <v>4</v>
      </c>
      <c r="AM2565" s="10" t="s">
        <v>80</v>
      </c>
    </row>
    <row r="2566" spans="34:39" ht="16.899999999999999" customHeight="1" x14ac:dyDescent="0.15">
      <c r="AH2566" s="10">
        <v>2564</v>
      </c>
      <c r="AI2566" s="13">
        <f t="shared" ca="1" si="120"/>
        <v>2828.889786380742</v>
      </c>
      <c r="AJ2566">
        <f t="shared" ca="1" si="121"/>
        <v>2299</v>
      </c>
      <c r="AK2566" s="10" t="s">
        <v>2618</v>
      </c>
      <c r="AL2566" s="10" t="s">
        <v>4</v>
      </c>
      <c r="AM2566" s="10" t="s">
        <v>81</v>
      </c>
    </row>
    <row r="2567" spans="34:39" ht="16.899999999999999" customHeight="1" x14ac:dyDescent="0.15">
      <c r="AH2567" s="10">
        <v>2565</v>
      </c>
      <c r="AI2567" s="13">
        <f t="shared" ca="1" si="120"/>
        <v>1530.2194720536888</v>
      </c>
      <c r="AJ2567">
        <f t="shared" ca="1" si="121"/>
        <v>1263</v>
      </c>
      <c r="AK2567" s="10" t="s">
        <v>2619</v>
      </c>
      <c r="AL2567" s="10" t="s">
        <v>4</v>
      </c>
      <c r="AM2567" s="10" t="s">
        <v>82</v>
      </c>
    </row>
    <row r="2568" spans="34:39" ht="16.899999999999999" customHeight="1" x14ac:dyDescent="0.15">
      <c r="AH2568" s="10">
        <v>2566</v>
      </c>
      <c r="AI2568" s="13">
        <f t="shared" ca="1" si="120"/>
        <v>120.71703240697396</v>
      </c>
      <c r="AJ2568">
        <f t="shared" ca="1" si="121"/>
        <v>105</v>
      </c>
      <c r="AK2568" s="10" t="s">
        <v>2620</v>
      </c>
      <c r="AL2568" s="10" t="s">
        <v>4</v>
      </c>
      <c r="AM2568" s="10" t="s">
        <v>83</v>
      </c>
    </row>
    <row r="2569" spans="34:39" ht="16.899999999999999" customHeight="1" x14ac:dyDescent="0.15">
      <c r="AH2569" s="10">
        <v>2567</v>
      </c>
      <c r="AI2569" s="13">
        <f t="shared" ca="1" si="120"/>
        <v>1788.786561217604</v>
      </c>
      <c r="AJ2569">
        <f t="shared" ca="1" si="121"/>
        <v>1495</v>
      </c>
      <c r="AK2569" s="10" t="s">
        <v>2621</v>
      </c>
      <c r="AL2569" s="10" t="s">
        <v>4</v>
      </c>
      <c r="AM2569" s="10" t="s">
        <v>84</v>
      </c>
    </row>
    <row r="2570" spans="34:39" ht="16.899999999999999" customHeight="1" x14ac:dyDescent="0.15">
      <c r="AH2570" s="10">
        <v>2568</v>
      </c>
      <c r="AI2570" s="13">
        <f t="shared" ca="1" si="120"/>
        <v>3799.0843367571538</v>
      </c>
      <c r="AJ2570">
        <f t="shared" ca="1" si="121"/>
        <v>3117</v>
      </c>
      <c r="AK2570" s="10" t="s">
        <v>2622</v>
      </c>
      <c r="AL2570" s="10" t="s">
        <v>4</v>
      </c>
      <c r="AM2570" s="10" t="s">
        <v>85</v>
      </c>
    </row>
    <row r="2571" spans="34:39" ht="16.899999999999999" customHeight="1" x14ac:dyDescent="0.15">
      <c r="AH2571" s="10">
        <v>2569</v>
      </c>
      <c r="AI2571" s="13">
        <f t="shared" ca="1" si="120"/>
        <v>1695.3820646107013</v>
      </c>
      <c r="AJ2571">
        <f t="shared" ca="1" si="121"/>
        <v>1407</v>
      </c>
      <c r="AK2571" s="10" t="s">
        <v>2623</v>
      </c>
      <c r="AL2571" s="10" t="s">
        <v>4</v>
      </c>
      <c r="AM2571" s="10" t="s">
        <v>86</v>
      </c>
    </row>
    <row r="2572" spans="34:39" ht="16.899999999999999" customHeight="1" x14ac:dyDescent="0.15">
      <c r="AH2572" s="10">
        <v>2570</v>
      </c>
      <c r="AI2572" s="13">
        <f t="shared" ca="1" si="120"/>
        <v>3818.3120213279249</v>
      </c>
      <c r="AJ2572">
        <f t="shared" ca="1" si="121"/>
        <v>3131</v>
      </c>
      <c r="AK2572" s="10" t="s">
        <v>2624</v>
      </c>
      <c r="AL2572" s="10" t="s">
        <v>4</v>
      </c>
      <c r="AM2572" s="10" t="s">
        <v>87</v>
      </c>
    </row>
    <row r="2573" spans="34:39" ht="16.899999999999999" customHeight="1" x14ac:dyDescent="0.15">
      <c r="AH2573" s="10">
        <v>2571</v>
      </c>
      <c r="AI2573" s="13">
        <f t="shared" ca="1" si="120"/>
        <v>1646.1971786210397</v>
      </c>
      <c r="AJ2573">
        <f t="shared" ca="1" si="121"/>
        <v>1362</v>
      </c>
      <c r="AK2573" s="10" t="s">
        <v>2625</v>
      </c>
      <c r="AL2573" s="10" t="s">
        <v>4</v>
      </c>
      <c r="AM2573" s="10" t="s">
        <v>88</v>
      </c>
    </row>
    <row r="2574" spans="34:39" ht="16.899999999999999" customHeight="1" x14ac:dyDescent="0.15">
      <c r="AH2574" s="10">
        <v>2572</v>
      </c>
      <c r="AI2574" s="13">
        <f t="shared" ca="1" si="120"/>
        <v>3704.1613298554398</v>
      </c>
      <c r="AJ2574">
        <f t="shared" ca="1" si="121"/>
        <v>3039</v>
      </c>
      <c r="AK2574" s="10" t="s">
        <v>2626</v>
      </c>
      <c r="AL2574" s="10" t="s">
        <v>4</v>
      </c>
      <c r="AM2574" s="10" t="s">
        <v>89</v>
      </c>
    </row>
    <row r="2575" spans="34:39" ht="16.899999999999999" customHeight="1" x14ac:dyDescent="0.15">
      <c r="AH2575" s="10">
        <v>2573</v>
      </c>
      <c r="AI2575" s="13">
        <f t="shared" ca="1" si="120"/>
        <v>2672.3113104963295</v>
      </c>
      <c r="AJ2575">
        <f t="shared" ca="1" si="121"/>
        <v>2185</v>
      </c>
      <c r="AK2575" s="10" t="s">
        <v>2627</v>
      </c>
      <c r="AL2575" s="10" t="s">
        <v>4</v>
      </c>
      <c r="AM2575" s="10" t="s">
        <v>90</v>
      </c>
    </row>
    <row r="2576" spans="34:39" ht="16.899999999999999" customHeight="1" x14ac:dyDescent="0.15">
      <c r="AH2576" s="10">
        <v>2574</v>
      </c>
      <c r="AI2576" s="13">
        <f t="shared" ca="1" si="120"/>
        <v>1909.0363789107769</v>
      </c>
      <c r="AJ2576">
        <f t="shared" ca="1" si="121"/>
        <v>1575</v>
      </c>
      <c r="AK2576" s="10" t="s">
        <v>2628</v>
      </c>
      <c r="AL2576" s="10" t="s">
        <v>4</v>
      </c>
      <c r="AM2576" s="10" t="s">
        <v>91</v>
      </c>
    </row>
    <row r="2577" spans="34:39" ht="16.899999999999999" customHeight="1" x14ac:dyDescent="0.15">
      <c r="AH2577" s="10">
        <v>2575</v>
      </c>
      <c r="AI2577" s="13">
        <f t="shared" ca="1" si="120"/>
        <v>2947.4008301019417</v>
      </c>
      <c r="AJ2577">
        <f t="shared" ca="1" si="121"/>
        <v>2412</v>
      </c>
      <c r="AK2577" s="10" t="s">
        <v>2629</v>
      </c>
      <c r="AL2577" s="10" t="s">
        <v>4</v>
      </c>
      <c r="AM2577" s="10" t="s">
        <v>92</v>
      </c>
    </row>
    <row r="2578" spans="34:39" ht="16.899999999999999" customHeight="1" x14ac:dyDescent="0.15">
      <c r="AH2578" s="10">
        <v>2576</v>
      </c>
      <c r="AI2578" s="13">
        <f t="shared" ca="1" si="120"/>
        <v>3207.376442834001</v>
      </c>
      <c r="AJ2578">
        <f t="shared" ca="1" si="121"/>
        <v>2629</v>
      </c>
      <c r="AK2578" s="10" t="s">
        <v>2630</v>
      </c>
      <c r="AL2578" s="10" t="s">
        <v>4</v>
      </c>
      <c r="AM2578" s="10" t="s">
        <v>93</v>
      </c>
    </row>
    <row r="2579" spans="34:39" ht="16.899999999999999" customHeight="1" x14ac:dyDescent="0.15">
      <c r="AH2579" s="10">
        <v>2577</v>
      </c>
      <c r="AI2579" s="13">
        <f t="shared" ca="1" si="120"/>
        <v>3723.5257066446206</v>
      </c>
      <c r="AJ2579">
        <f t="shared" ca="1" si="121"/>
        <v>3057</v>
      </c>
      <c r="AK2579" s="10" t="s">
        <v>2631</v>
      </c>
      <c r="AL2579" s="10" t="s">
        <v>4</v>
      </c>
      <c r="AM2579" s="10" t="s">
        <v>94</v>
      </c>
    </row>
    <row r="2580" spans="34:39" ht="16.899999999999999" customHeight="1" x14ac:dyDescent="0.15">
      <c r="AH2580" s="10">
        <v>2578</v>
      </c>
      <c r="AI2580" s="13">
        <f t="shared" ca="1" si="120"/>
        <v>2825.5509235052973</v>
      </c>
      <c r="AJ2580">
        <f t="shared" ca="1" si="121"/>
        <v>2296</v>
      </c>
      <c r="AK2580" s="10" t="s">
        <v>2632</v>
      </c>
      <c r="AL2580" s="10" t="s">
        <v>4</v>
      </c>
      <c r="AM2580" s="10" t="s">
        <v>58</v>
      </c>
    </row>
    <row r="2581" spans="34:39" ht="16.899999999999999" customHeight="1" x14ac:dyDescent="0.15">
      <c r="AH2581" s="10">
        <v>2579</v>
      </c>
      <c r="AI2581" s="13">
        <f t="shared" ca="1" si="120"/>
        <v>3781.7728644397425</v>
      </c>
      <c r="AJ2581">
        <f t="shared" ca="1" si="121"/>
        <v>3104</v>
      </c>
      <c r="AK2581" s="10" t="s">
        <v>2633</v>
      </c>
      <c r="AL2581" s="10" t="s">
        <v>4</v>
      </c>
      <c r="AM2581" s="10" t="s">
        <v>59</v>
      </c>
    </row>
    <row r="2582" spans="34:39" ht="16.899999999999999" customHeight="1" x14ac:dyDescent="0.15">
      <c r="AH2582" s="10">
        <v>2580</v>
      </c>
      <c r="AI2582" s="13">
        <f t="shared" ca="1" si="120"/>
        <v>859.95183202091096</v>
      </c>
      <c r="AJ2582">
        <f t="shared" ca="1" si="121"/>
        <v>714</v>
      </c>
      <c r="AK2582" s="10" t="s">
        <v>2634</v>
      </c>
      <c r="AL2582" s="10" t="s">
        <v>4</v>
      </c>
      <c r="AM2582" s="10" t="s">
        <v>60</v>
      </c>
    </row>
    <row r="2583" spans="34:39" ht="16.899999999999999" customHeight="1" x14ac:dyDescent="0.15">
      <c r="AH2583" s="10">
        <v>2581</v>
      </c>
      <c r="AI2583" s="13">
        <f t="shared" ca="1" si="120"/>
        <v>546.46918189713347</v>
      </c>
      <c r="AJ2583">
        <f t="shared" ca="1" si="121"/>
        <v>452</v>
      </c>
      <c r="AK2583" s="10" t="s">
        <v>2635</v>
      </c>
      <c r="AL2583" s="10" t="s">
        <v>4</v>
      </c>
      <c r="AM2583" s="10" t="s">
        <v>61</v>
      </c>
    </row>
    <row r="2584" spans="34:39" ht="16.899999999999999" customHeight="1" x14ac:dyDescent="0.15">
      <c r="AH2584" s="10">
        <v>2582</v>
      </c>
      <c r="AI2584" s="13">
        <f t="shared" ca="1" si="120"/>
        <v>2779.5277266637945</v>
      </c>
      <c r="AJ2584">
        <f t="shared" ca="1" si="121"/>
        <v>2255</v>
      </c>
      <c r="AK2584" s="10" t="s">
        <v>2636</v>
      </c>
      <c r="AL2584" s="10" t="s">
        <v>4</v>
      </c>
      <c r="AM2584" s="10" t="s">
        <v>62</v>
      </c>
    </row>
    <row r="2585" spans="34:39" ht="16.899999999999999" customHeight="1" x14ac:dyDescent="0.15">
      <c r="AH2585" s="10">
        <v>2583</v>
      </c>
      <c r="AI2585" s="13">
        <f t="shared" ca="1" si="120"/>
        <v>2154.3398264334201</v>
      </c>
      <c r="AJ2585">
        <f t="shared" ca="1" si="121"/>
        <v>1783</v>
      </c>
      <c r="AK2585" s="10" t="s">
        <v>2637</v>
      </c>
      <c r="AL2585" s="10" t="s">
        <v>4</v>
      </c>
      <c r="AM2585" s="10" t="s">
        <v>63</v>
      </c>
    </row>
    <row r="2586" spans="34:39" ht="16.899999999999999" customHeight="1" x14ac:dyDescent="0.15">
      <c r="AH2586" s="10">
        <v>2584</v>
      </c>
      <c r="AI2586" s="13">
        <f t="shared" ca="1" si="120"/>
        <v>281.56560534189225</v>
      </c>
      <c r="AJ2586">
        <f t="shared" ca="1" si="121"/>
        <v>240</v>
      </c>
      <c r="AK2586" s="10" t="s">
        <v>2638</v>
      </c>
      <c r="AL2586" s="10" t="s">
        <v>4</v>
      </c>
      <c r="AM2586" s="10" t="s">
        <v>64</v>
      </c>
    </row>
    <row r="2587" spans="34:39" ht="16.899999999999999" customHeight="1" x14ac:dyDescent="0.15">
      <c r="AH2587" s="10">
        <v>2585</v>
      </c>
      <c r="AI2587" s="13">
        <f t="shared" ca="1" si="120"/>
        <v>24.333917765959168</v>
      </c>
      <c r="AJ2587">
        <f t="shared" ca="1" si="121"/>
        <v>20</v>
      </c>
      <c r="AK2587" s="10" t="s">
        <v>2639</v>
      </c>
      <c r="AL2587" s="10" t="s">
        <v>4</v>
      </c>
      <c r="AM2587" s="10" t="s">
        <v>65</v>
      </c>
    </row>
    <row r="2588" spans="34:39" ht="16.899999999999999" customHeight="1" x14ac:dyDescent="0.15">
      <c r="AH2588" s="10">
        <v>2586</v>
      </c>
      <c r="AI2588" s="13">
        <f t="shared" ca="1" si="120"/>
        <v>3288.0739280821795</v>
      </c>
      <c r="AJ2588">
        <f t="shared" ca="1" si="121"/>
        <v>2702</v>
      </c>
      <c r="AK2588" s="10" t="s">
        <v>2640</v>
      </c>
      <c r="AL2588" s="10" t="s">
        <v>4</v>
      </c>
      <c r="AM2588" s="10" t="s">
        <v>66</v>
      </c>
    </row>
    <row r="2589" spans="34:39" ht="16.899999999999999" customHeight="1" x14ac:dyDescent="0.15">
      <c r="AH2589" s="10">
        <v>2587</v>
      </c>
      <c r="AI2589" s="13">
        <f t="shared" ca="1" si="120"/>
        <v>2033.4591226134933</v>
      </c>
      <c r="AJ2589">
        <f t="shared" ca="1" si="121"/>
        <v>1689</v>
      </c>
      <c r="AK2589" s="10" t="s">
        <v>2641</v>
      </c>
      <c r="AL2589" s="10" t="s">
        <v>4</v>
      </c>
      <c r="AM2589" s="10" t="s">
        <v>67</v>
      </c>
    </row>
    <row r="2590" spans="34:39" ht="16.899999999999999" customHeight="1" x14ac:dyDescent="0.15">
      <c r="AH2590" s="10">
        <v>2588</v>
      </c>
      <c r="AI2590" s="13">
        <f t="shared" ca="1" si="120"/>
        <v>2027.2612631834966</v>
      </c>
      <c r="AJ2590">
        <f t="shared" ca="1" si="121"/>
        <v>1682</v>
      </c>
      <c r="AK2590" s="10" t="s">
        <v>2642</v>
      </c>
      <c r="AL2590" s="10" t="s">
        <v>4</v>
      </c>
      <c r="AM2590" s="10" t="s">
        <v>68</v>
      </c>
    </row>
    <row r="2591" spans="34:39" ht="16.899999999999999" customHeight="1" x14ac:dyDescent="0.15">
      <c r="AH2591" s="10">
        <v>2589</v>
      </c>
      <c r="AI2591" s="13">
        <f t="shared" ca="1" si="120"/>
        <v>2358.8349993394081</v>
      </c>
      <c r="AJ2591">
        <f t="shared" ca="1" si="121"/>
        <v>1950</v>
      </c>
      <c r="AK2591" s="10" t="s">
        <v>2643</v>
      </c>
      <c r="AL2591" s="10" t="s">
        <v>4</v>
      </c>
      <c r="AM2591" s="10" t="s">
        <v>69</v>
      </c>
    </row>
    <row r="2592" spans="34:39" ht="16.899999999999999" customHeight="1" x14ac:dyDescent="0.15">
      <c r="AH2592" s="10">
        <v>2590</v>
      </c>
      <c r="AI2592" s="13">
        <f t="shared" ca="1" si="120"/>
        <v>1098.8214327093742</v>
      </c>
      <c r="AJ2592">
        <f t="shared" ca="1" si="121"/>
        <v>914</v>
      </c>
      <c r="AK2592" s="10" t="s">
        <v>2644</v>
      </c>
      <c r="AL2592" s="10" t="s">
        <v>4</v>
      </c>
      <c r="AM2592" s="10" t="s">
        <v>70</v>
      </c>
    </row>
    <row r="2593" spans="34:39" ht="16.899999999999999" customHeight="1" x14ac:dyDescent="0.15">
      <c r="AH2593" s="10">
        <v>2591</v>
      </c>
      <c r="AI2593" s="13">
        <f t="shared" ca="1" si="120"/>
        <v>3338.0217921716085</v>
      </c>
      <c r="AJ2593">
        <f t="shared" ca="1" si="121"/>
        <v>2743</v>
      </c>
      <c r="AK2593" s="10" t="s">
        <v>2645</v>
      </c>
      <c r="AL2593" s="10" t="s">
        <v>4</v>
      </c>
      <c r="AM2593" s="10" t="s">
        <v>71</v>
      </c>
    </row>
    <row r="2594" spans="34:39" ht="16.899999999999999" customHeight="1" x14ac:dyDescent="0.15">
      <c r="AH2594" s="10">
        <v>2592</v>
      </c>
      <c r="AI2594" s="13">
        <f t="shared" ca="1" si="120"/>
        <v>3900.3275366036291</v>
      </c>
      <c r="AJ2594">
        <f t="shared" ca="1" si="121"/>
        <v>3196</v>
      </c>
      <c r="AK2594" s="10" t="s">
        <v>2646</v>
      </c>
      <c r="AL2594" s="10" t="s">
        <v>4</v>
      </c>
      <c r="AM2594" s="10" t="s">
        <v>72</v>
      </c>
    </row>
    <row r="2595" spans="34:39" ht="16.899999999999999" customHeight="1" x14ac:dyDescent="0.15">
      <c r="AH2595" s="10">
        <v>2593</v>
      </c>
      <c r="AI2595" s="13">
        <f t="shared" ca="1" si="120"/>
        <v>1922.4147560278966</v>
      </c>
      <c r="AJ2595">
        <f t="shared" ca="1" si="121"/>
        <v>1593</v>
      </c>
      <c r="AK2595" s="10" t="s">
        <v>2647</v>
      </c>
      <c r="AL2595" s="10" t="s">
        <v>4</v>
      </c>
      <c r="AM2595" s="10" t="s">
        <v>73</v>
      </c>
    </row>
    <row r="2596" spans="34:39" ht="16.899999999999999" customHeight="1" x14ac:dyDescent="0.15">
      <c r="AH2596" s="10">
        <v>2594</v>
      </c>
      <c r="AI2596" s="13">
        <f t="shared" ca="1" si="120"/>
        <v>2976.2774789837054</v>
      </c>
      <c r="AJ2596">
        <f t="shared" ca="1" si="121"/>
        <v>2438</v>
      </c>
      <c r="AK2596" s="10" t="s">
        <v>2648</v>
      </c>
      <c r="AL2596" s="10" t="s">
        <v>4</v>
      </c>
      <c r="AM2596" s="10" t="s">
        <v>74</v>
      </c>
    </row>
    <row r="2597" spans="34:39" ht="16.899999999999999" customHeight="1" x14ac:dyDescent="0.15">
      <c r="AH2597" s="10">
        <v>2595</v>
      </c>
      <c r="AI2597" s="13">
        <f t="shared" ca="1" si="120"/>
        <v>60.056466716191359</v>
      </c>
      <c r="AJ2597">
        <f t="shared" ca="1" si="121"/>
        <v>51</v>
      </c>
      <c r="AK2597" s="10" t="s">
        <v>2649</v>
      </c>
      <c r="AL2597" s="10" t="s">
        <v>4</v>
      </c>
      <c r="AM2597" s="10" t="s">
        <v>75</v>
      </c>
    </row>
    <row r="2598" spans="34:39" ht="16.899999999999999" customHeight="1" x14ac:dyDescent="0.15">
      <c r="AH2598" s="10">
        <v>2596</v>
      </c>
      <c r="AI2598" s="13">
        <f t="shared" ca="1" si="120"/>
        <v>3967.640691512468</v>
      </c>
      <c r="AJ2598">
        <f t="shared" ca="1" si="121"/>
        <v>3253</v>
      </c>
      <c r="AK2598" s="10" t="s">
        <v>2650</v>
      </c>
      <c r="AL2598" s="10" t="s">
        <v>4</v>
      </c>
      <c r="AM2598" s="10" t="s">
        <v>76</v>
      </c>
    </row>
    <row r="2599" spans="34:39" ht="16.899999999999999" customHeight="1" x14ac:dyDescent="0.15">
      <c r="AH2599" s="10">
        <v>2597</v>
      </c>
      <c r="AI2599" s="13">
        <f t="shared" ca="1" si="120"/>
        <v>411.83599688466234</v>
      </c>
      <c r="AJ2599">
        <f t="shared" ca="1" si="121"/>
        <v>339</v>
      </c>
      <c r="AK2599" s="10" t="s">
        <v>2651</v>
      </c>
      <c r="AL2599" s="10" t="s">
        <v>4</v>
      </c>
      <c r="AM2599" s="10" t="s">
        <v>77</v>
      </c>
    </row>
    <row r="2600" spans="34:39" ht="16.899999999999999" customHeight="1" x14ac:dyDescent="0.15">
      <c r="AH2600" s="10">
        <v>2598</v>
      </c>
      <c r="AI2600" s="13">
        <f t="shared" ca="1" si="120"/>
        <v>3127.4961123137477</v>
      </c>
      <c r="AJ2600">
        <f t="shared" ca="1" si="121"/>
        <v>2564</v>
      </c>
      <c r="AK2600" s="10" t="s">
        <v>2652</v>
      </c>
      <c r="AL2600" s="10" t="s">
        <v>4</v>
      </c>
      <c r="AM2600" s="10" t="s">
        <v>78</v>
      </c>
    </row>
    <row r="2601" spans="34:39" ht="16.899999999999999" customHeight="1" x14ac:dyDescent="0.15">
      <c r="AH2601" s="10">
        <v>2599</v>
      </c>
      <c r="AI2601" s="13">
        <f t="shared" ca="1" si="120"/>
        <v>1157.1467828579389</v>
      </c>
      <c r="AJ2601">
        <f t="shared" ca="1" si="121"/>
        <v>966</v>
      </c>
      <c r="AK2601" s="10" t="s">
        <v>2653</v>
      </c>
      <c r="AL2601" s="10" t="s">
        <v>4</v>
      </c>
      <c r="AM2601" s="10" t="s">
        <v>79</v>
      </c>
    </row>
    <row r="2602" spans="34:39" ht="16.899999999999999" customHeight="1" x14ac:dyDescent="0.15">
      <c r="AH2602" s="10">
        <v>2600</v>
      </c>
      <c r="AI2602" s="13">
        <f t="shared" ca="1" si="120"/>
        <v>1544.1385638196418</v>
      </c>
      <c r="AJ2602">
        <f t="shared" ca="1" si="121"/>
        <v>1276</v>
      </c>
      <c r="AK2602" s="10" t="s">
        <v>2654</v>
      </c>
      <c r="AL2602" s="10" t="s">
        <v>4</v>
      </c>
      <c r="AM2602" s="10" t="s">
        <v>80</v>
      </c>
    </row>
    <row r="2603" spans="34:39" ht="16.899999999999999" customHeight="1" x14ac:dyDescent="0.15">
      <c r="AH2603" s="10">
        <v>2601</v>
      </c>
      <c r="AI2603" s="13">
        <f t="shared" ca="1" si="120"/>
        <v>3561.0936838746529</v>
      </c>
      <c r="AJ2603">
        <f t="shared" ca="1" si="121"/>
        <v>2924</v>
      </c>
      <c r="AK2603" s="10" t="s">
        <v>2655</v>
      </c>
      <c r="AL2603" s="10" t="s">
        <v>4</v>
      </c>
      <c r="AM2603" s="10" t="s">
        <v>81</v>
      </c>
    </row>
    <row r="2604" spans="34:39" ht="16.899999999999999" customHeight="1" x14ac:dyDescent="0.15">
      <c r="AH2604" s="10">
        <v>2602</v>
      </c>
      <c r="AI2604" s="13">
        <f t="shared" ca="1" si="120"/>
        <v>149.53935444332257</v>
      </c>
      <c r="AJ2604">
        <f t="shared" ca="1" si="121"/>
        <v>127</v>
      </c>
      <c r="AK2604" s="10" t="s">
        <v>2656</v>
      </c>
      <c r="AL2604" s="10" t="s">
        <v>4</v>
      </c>
      <c r="AM2604" s="10" t="s">
        <v>82</v>
      </c>
    </row>
    <row r="2605" spans="34:39" ht="16.899999999999999" customHeight="1" x14ac:dyDescent="0.15">
      <c r="AH2605" s="10">
        <v>2603</v>
      </c>
      <c r="AI2605" s="13">
        <f t="shared" ca="1" si="120"/>
        <v>69.072287098908447</v>
      </c>
      <c r="AJ2605">
        <f t="shared" ca="1" si="121"/>
        <v>60</v>
      </c>
      <c r="AK2605" s="10" t="s">
        <v>2657</v>
      </c>
      <c r="AL2605" s="10" t="s">
        <v>4</v>
      </c>
      <c r="AM2605" s="10" t="s">
        <v>83</v>
      </c>
    </row>
    <row r="2606" spans="34:39" ht="16.899999999999999" customHeight="1" x14ac:dyDescent="0.15">
      <c r="AH2606" s="10">
        <v>2604</v>
      </c>
      <c r="AI2606" s="13">
        <f t="shared" ca="1" si="120"/>
        <v>2120.535762414745</v>
      </c>
      <c r="AJ2606">
        <f t="shared" ca="1" si="121"/>
        <v>1757</v>
      </c>
      <c r="AK2606" s="10" t="s">
        <v>2658</v>
      </c>
      <c r="AL2606" s="10" t="s">
        <v>4</v>
      </c>
      <c r="AM2606" s="10" t="s">
        <v>84</v>
      </c>
    </row>
    <row r="2607" spans="34:39" ht="16.899999999999999" customHeight="1" x14ac:dyDescent="0.15">
      <c r="AH2607" s="10">
        <v>2605</v>
      </c>
      <c r="AI2607" s="13">
        <f t="shared" ca="1" si="120"/>
        <v>2811.7988966554417</v>
      </c>
      <c r="AJ2607">
        <f t="shared" ca="1" si="121"/>
        <v>2281</v>
      </c>
      <c r="AK2607" s="10" t="s">
        <v>2659</v>
      </c>
      <c r="AL2607" s="10" t="s">
        <v>4</v>
      </c>
      <c r="AM2607" s="10" t="s">
        <v>85</v>
      </c>
    </row>
    <row r="2608" spans="34:39" ht="16.899999999999999" customHeight="1" x14ac:dyDescent="0.15">
      <c r="AH2608" s="10">
        <v>2606</v>
      </c>
      <c r="AI2608" s="13">
        <f t="shared" ca="1" si="120"/>
        <v>3537.5633881522381</v>
      </c>
      <c r="AJ2608">
        <f t="shared" ca="1" si="121"/>
        <v>2903</v>
      </c>
      <c r="AK2608" s="10" t="s">
        <v>2660</v>
      </c>
      <c r="AL2608" s="10" t="s">
        <v>4</v>
      </c>
      <c r="AM2608" s="10" t="s">
        <v>86</v>
      </c>
    </row>
    <row r="2609" spans="34:39" ht="16.899999999999999" customHeight="1" x14ac:dyDescent="0.15">
      <c r="AH2609" s="10">
        <v>2607</v>
      </c>
      <c r="AI2609" s="13">
        <f t="shared" ca="1" si="120"/>
        <v>3052.3524936171902</v>
      </c>
      <c r="AJ2609">
        <f t="shared" ca="1" si="121"/>
        <v>2504</v>
      </c>
      <c r="AK2609" s="10" t="s">
        <v>2661</v>
      </c>
      <c r="AL2609" s="10" t="s">
        <v>4</v>
      </c>
      <c r="AM2609" s="10" t="s">
        <v>87</v>
      </c>
    </row>
    <row r="2610" spans="34:39" ht="16.899999999999999" customHeight="1" x14ac:dyDescent="0.15">
      <c r="AH2610" s="10">
        <v>2608</v>
      </c>
      <c r="AI2610" s="13">
        <f t="shared" ca="1" si="120"/>
        <v>2456.4359291083788</v>
      </c>
      <c r="AJ2610">
        <f t="shared" ca="1" si="121"/>
        <v>2019</v>
      </c>
      <c r="AK2610" s="10" t="s">
        <v>2662</v>
      </c>
      <c r="AL2610" s="10" t="s">
        <v>4</v>
      </c>
      <c r="AM2610" s="10" t="s">
        <v>88</v>
      </c>
    </row>
    <row r="2611" spans="34:39" ht="16.899999999999999" customHeight="1" x14ac:dyDescent="0.15">
      <c r="AH2611" s="10">
        <v>2609</v>
      </c>
      <c r="AI2611" s="13">
        <f t="shared" ca="1" si="120"/>
        <v>1164.2890021453516</v>
      </c>
      <c r="AJ2611">
        <f t="shared" ca="1" si="121"/>
        <v>971</v>
      </c>
      <c r="AK2611" s="10" t="s">
        <v>2663</v>
      </c>
      <c r="AL2611" s="10" t="s">
        <v>4</v>
      </c>
      <c r="AM2611" s="10" t="s">
        <v>89</v>
      </c>
    </row>
    <row r="2612" spans="34:39" ht="16.899999999999999" customHeight="1" x14ac:dyDescent="0.15">
      <c r="AH2612" s="10">
        <v>2610</v>
      </c>
      <c r="AI2612" s="13">
        <f t="shared" ca="1" si="120"/>
        <v>560.94564408352721</v>
      </c>
      <c r="AJ2612">
        <f t="shared" ca="1" si="121"/>
        <v>464</v>
      </c>
      <c r="AK2612" s="10" t="s">
        <v>2664</v>
      </c>
      <c r="AL2612" s="10" t="s">
        <v>4</v>
      </c>
      <c r="AM2612" s="10" t="s">
        <v>90</v>
      </c>
    </row>
    <row r="2613" spans="34:39" ht="16.899999999999999" customHeight="1" x14ac:dyDescent="0.15">
      <c r="AH2613" s="10">
        <v>2611</v>
      </c>
      <c r="AI2613" s="13">
        <f t="shared" ca="1" si="120"/>
        <v>3796.5924886957155</v>
      </c>
      <c r="AJ2613">
        <f t="shared" ca="1" si="121"/>
        <v>3114</v>
      </c>
      <c r="AK2613" s="10" t="s">
        <v>2665</v>
      </c>
      <c r="AL2613" s="10" t="s">
        <v>4</v>
      </c>
      <c r="AM2613" s="10" t="s">
        <v>91</v>
      </c>
    </row>
    <row r="2614" spans="34:39" ht="16.899999999999999" customHeight="1" x14ac:dyDescent="0.15">
      <c r="AH2614" s="10">
        <v>2612</v>
      </c>
      <c r="AI2614" s="13">
        <f t="shared" ca="1" si="120"/>
        <v>2906.3282957342558</v>
      </c>
      <c r="AJ2614">
        <f t="shared" ca="1" si="121"/>
        <v>2374</v>
      </c>
      <c r="AK2614" s="10" t="s">
        <v>2666</v>
      </c>
      <c r="AL2614" s="10" t="s">
        <v>4</v>
      </c>
      <c r="AM2614" s="10" t="s">
        <v>92</v>
      </c>
    </row>
    <row r="2615" spans="34:39" ht="16.899999999999999" customHeight="1" x14ac:dyDescent="0.15">
      <c r="AH2615" s="10">
        <v>2613</v>
      </c>
      <c r="AI2615" s="13">
        <f t="shared" ca="1" si="120"/>
        <v>2696.9632951762796</v>
      </c>
      <c r="AJ2615">
        <f t="shared" ca="1" si="121"/>
        <v>2200</v>
      </c>
      <c r="AK2615" s="10" t="s">
        <v>2667</v>
      </c>
      <c r="AL2615" s="10" t="s">
        <v>4</v>
      </c>
      <c r="AM2615" s="10" t="s">
        <v>93</v>
      </c>
    </row>
    <row r="2616" spans="34:39" ht="16.899999999999999" customHeight="1" x14ac:dyDescent="0.15">
      <c r="AH2616" s="10">
        <v>2614</v>
      </c>
      <c r="AI2616" s="13">
        <f t="shared" ca="1" si="120"/>
        <v>1343.3235410154491</v>
      </c>
      <c r="AJ2616">
        <f t="shared" ca="1" si="121"/>
        <v>1105</v>
      </c>
      <c r="AK2616" s="10" t="s">
        <v>2668</v>
      </c>
      <c r="AL2616" s="10" t="s">
        <v>4</v>
      </c>
      <c r="AM2616" s="10" t="s">
        <v>94</v>
      </c>
    </row>
    <row r="2617" spans="34:39" ht="16.899999999999999" customHeight="1" x14ac:dyDescent="0.15">
      <c r="AH2617" s="10">
        <v>2615</v>
      </c>
      <c r="AI2617" s="13">
        <f t="shared" ca="1" si="120"/>
        <v>2810.016690564009</v>
      </c>
      <c r="AJ2617">
        <f t="shared" ca="1" si="121"/>
        <v>2279</v>
      </c>
      <c r="AK2617" s="10" t="s">
        <v>2669</v>
      </c>
      <c r="AL2617" s="10" t="s">
        <v>4</v>
      </c>
      <c r="AM2617" s="10" t="s">
        <v>59</v>
      </c>
    </row>
    <row r="2618" spans="34:39" ht="16.899999999999999" customHeight="1" x14ac:dyDescent="0.15">
      <c r="AH2618" s="10">
        <v>2616</v>
      </c>
      <c r="AI2618" s="13">
        <f t="shared" ca="1" si="120"/>
        <v>2156.1594973057126</v>
      </c>
      <c r="AJ2618">
        <f t="shared" ca="1" si="121"/>
        <v>1785</v>
      </c>
      <c r="AK2618" s="10" t="s">
        <v>2670</v>
      </c>
      <c r="AL2618" s="10" t="s">
        <v>4</v>
      </c>
      <c r="AM2618" s="10" t="s">
        <v>60</v>
      </c>
    </row>
    <row r="2619" spans="34:39" ht="16.899999999999999" customHeight="1" x14ac:dyDescent="0.15">
      <c r="AH2619" s="10">
        <v>2617</v>
      </c>
      <c r="AI2619" s="13">
        <f t="shared" ca="1" si="120"/>
        <v>347.79813694253517</v>
      </c>
      <c r="AJ2619">
        <f t="shared" ca="1" si="121"/>
        <v>293</v>
      </c>
      <c r="AK2619" s="10" t="s">
        <v>2671</v>
      </c>
      <c r="AL2619" s="10" t="s">
        <v>4</v>
      </c>
      <c r="AM2619" s="10" t="s">
        <v>61</v>
      </c>
    </row>
    <row r="2620" spans="34:39" ht="16.899999999999999" customHeight="1" x14ac:dyDescent="0.15">
      <c r="AH2620" s="10">
        <v>2618</v>
      </c>
      <c r="AI2620" s="13">
        <f t="shared" ca="1" si="120"/>
        <v>1784.6059915920391</v>
      </c>
      <c r="AJ2620">
        <f t="shared" ca="1" si="121"/>
        <v>1488</v>
      </c>
      <c r="AK2620" s="10" t="s">
        <v>2672</v>
      </c>
      <c r="AL2620" s="10" t="s">
        <v>4</v>
      </c>
      <c r="AM2620" s="10" t="s">
        <v>62</v>
      </c>
    </row>
    <row r="2621" spans="34:39" ht="16.899999999999999" customHeight="1" x14ac:dyDescent="0.15">
      <c r="AH2621" s="10">
        <v>2619</v>
      </c>
      <c r="AI2621" s="13">
        <f t="shared" ca="1" si="120"/>
        <v>98.52212009349914</v>
      </c>
      <c r="AJ2621">
        <f t="shared" ca="1" si="121"/>
        <v>83</v>
      </c>
      <c r="AK2621" s="10" t="s">
        <v>2673</v>
      </c>
      <c r="AL2621" s="10" t="s">
        <v>4</v>
      </c>
      <c r="AM2621" s="10" t="s">
        <v>63</v>
      </c>
    </row>
    <row r="2622" spans="34:39" ht="16.899999999999999" customHeight="1" x14ac:dyDescent="0.15">
      <c r="AH2622" s="10">
        <v>2620</v>
      </c>
      <c r="AI2622" s="13">
        <f t="shared" ca="1" si="120"/>
        <v>1537.3319754918207</v>
      </c>
      <c r="AJ2622">
        <f t="shared" ca="1" si="121"/>
        <v>1271</v>
      </c>
      <c r="AK2622" s="10" t="s">
        <v>2674</v>
      </c>
      <c r="AL2622" s="10" t="s">
        <v>4</v>
      </c>
      <c r="AM2622" s="10" t="s">
        <v>64</v>
      </c>
    </row>
    <row r="2623" spans="34:39" ht="16.899999999999999" customHeight="1" x14ac:dyDescent="0.15">
      <c r="AH2623" s="10">
        <v>2621</v>
      </c>
      <c r="AI2623" s="13">
        <f t="shared" ca="1" si="120"/>
        <v>1324.7484013869791</v>
      </c>
      <c r="AJ2623">
        <f t="shared" ca="1" si="121"/>
        <v>1089</v>
      </c>
      <c r="AK2623" s="10" t="s">
        <v>2675</v>
      </c>
      <c r="AL2623" s="10" t="s">
        <v>4</v>
      </c>
      <c r="AM2623" s="10" t="s">
        <v>65</v>
      </c>
    </row>
    <row r="2624" spans="34:39" ht="16.899999999999999" customHeight="1" x14ac:dyDescent="0.15">
      <c r="AH2624" s="10">
        <v>2622</v>
      </c>
      <c r="AI2624" s="13">
        <f t="shared" ca="1" si="120"/>
        <v>1334.7162207791241</v>
      </c>
      <c r="AJ2624">
        <f t="shared" ca="1" si="121"/>
        <v>1097</v>
      </c>
      <c r="AK2624" s="10" t="s">
        <v>2676</v>
      </c>
      <c r="AL2624" s="10" t="s">
        <v>4</v>
      </c>
      <c r="AM2624" s="10" t="s">
        <v>66</v>
      </c>
    </row>
    <row r="2625" spans="34:39" ht="16.899999999999999" customHeight="1" x14ac:dyDescent="0.15">
      <c r="AH2625" s="10">
        <v>2623</v>
      </c>
      <c r="AI2625" s="13">
        <f t="shared" ca="1" si="120"/>
        <v>1457.1873352785549</v>
      </c>
      <c r="AJ2625">
        <f t="shared" ca="1" si="121"/>
        <v>1195</v>
      </c>
      <c r="AK2625" s="10" t="s">
        <v>2677</v>
      </c>
      <c r="AL2625" s="10" t="s">
        <v>4</v>
      </c>
      <c r="AM2625" s="10" t="s">
        <v>67</v>
      </c>
    </row>
    <row r="2626" spans="34:39" ht="16.899999999999999" customHeight="1" x14ac:dyDescent="0.15">
      <c r="AH2626" s="10">
        <v>2624</v>
      </c>
      <c r="AI2626" s="13">
        <f t="shared" ca="1" si="120"/>
        <v>792.12595758795294</v>
      </c>
      <c r="AJ2626">
        <f t="shared" ca="1" si="121"/>
        <v>655</v>
      </c>
      <c r="AK2626" s="10" t="s">
        <v>2678</v>
      </c>
      <c r="AL2626" s="10" t="s">
        <v>4</v>
      </c>
      <c r="AM2626" s="10" t="s">
        <v>68</v>
      </c>
    </row>
    <row r="2627" spans="34:39" ht="16.899999999999999" customHeight="1" x14ac:dyDescent="0.15">
      <c r="AH2627" s="10">
        <v>2625</v>
      </c>
      <c r="AI2627" s="13">
        <f t="shared" ca="1" si="120"/>
        <v>2246.5119575153576</v>
      </c>
      <c r="AJ2627">
        <f t="shared" ca="1" si="121"/>
        <v>1849</v>
      </c>
      <c r="AK2627" s="10" t="s">
        <v>2679</v>
      </c>
      <c r="AL2627" s="10" t="s">
        <v>4</v>
      </c>
      <c r="AM2627" s="10" t="s">
        <v>69</v>
      </c>
    </row>
    <row r="2628" spans="34:39" ht="16.899999999999999" customHeight="1" x14ac:dyDescent="0.15">
      <c r="AH2628" s="10">
        <v>2626</v>
      </c>
      <c r="AI2628" s="13">
        <f t="shared" ref="AI2628:AI2691" ca="1" si="122">RAND()*4000</f>
        <v>3275.2576926747852</v>
      </c>
      <c r="AJ2628">
        <f t="shared" ref="AJ2628:AJ2691" ca="1" si="123">RANK(AI2628,$AI$3:$AI$3282,1)</f>
        <v>2694</v>
      </c>
      <c r="AK2628" s="10" t="s">
        <v>2680</v>
      </c>
      <c r="AL2628" s="10" t="s">
        <v>4</v>
      </c>
      <c r="AM2628" s="10" t="s">
        <v>70</v>
      </c>
    </row>
    <row r="2629" spans="34:39" ht="16.899999999999999" customHeight="1" x14ac:dyDescent="0.15">
      <c r="AH2629" s="10">
        <v>2627</v>
      </c>
      <c r="AI2629" s="13">
        <f t="shared" ca="1" si="122"/>
        <v>3754.2358390642398</v>
      </c>
      <c r="AJ2629">
        <f t="shared" ca="1" si="123"/>
        <v>3084</v>
      </c>
      <c r="AK2629" s="10" t="s">
        <v>2681</v>
      </c>
      <c r="AL2629" s="10" t="s">
        <v>4</v>
      </c>
      <c r="AM2629" s="10" t="s">
        <v>71</v>
      </c>
    </row>
    <row r="2630" spans="34:39" ht="16.899999999999999" customHeight="1" x14ac:dyDescent="0.15">
      <c r="AH2630" s="10">
        <v>2628</v>
      </c>
      <c r="AI2630" s="13">
        <f t="shared" ca="1" si="122"/>
        <v>635.76767878136616</v>
      </c>
      <c r="AJ2630">
        <f t="shared" ca="1" si="123"/>
        <v>537</v>
      </c>
      <c r="AK2630" s="10" t="s">
        <v>2682</v>
      </c>
      <c r="AL2630" s="10" t="s">
        <v>4</v>
      </c>
      <c r="AM2630" s="10" t="s">
        <v>72</v>
      </c>
    </row>
    <row r="2631" spans="34:39" ht="16.899999999999999" customHeight="1" x14ac:dyDescent="0.15">
      <c r="AH2631" s="10">
        <v>2629</v>
      </c>
      <c r="AI2631" s="13">
        <f t="shared" ca="1" si="122"/>
        <v>1976.535880237197</v>
      </c>
      <c r="AJ2631">
        <f t="shared" ca="1" si="123"/>
        <v>1634</v>
      </c>
      <c r="AK2631" s="10" t="s">
        <v>2683</v>
      </c>
      <c r="AL2631" s="10" t="s">
        <v>4</v>
      </c>
      <c r="AM2631" s="10" t="s">
        <v>73</v>
      </c>
    </row>
    <row r="2632" spans="34:39" ht="16.899999999999999" customHeight="1" x14ac:dyDescent="0.15">
      <c r="AH2632" s="10">
        <v>2630</v>
      </c>
      <c r="AI2632" s="13">
        <f t="shared" ca="1" si="122"/>
        <v>2748.7414297219752</v>
      </c>
      <c r="AJ2632">
        <f t="shared" ca="1" si="123"/>
        <v>2236</v>
      </c>
      <c r="AK2632" s="10" t="s">
        <v>2684</v>
      </c>
      <c r="AL2632" s="10" t="s">
        <v>4</v>
      </c>
      <c r="AM2632" s="10" t="s">
        <v>74</v>
      </c>
    </row>
    <row r="2633" spans="34:39" ht="16.899999999999999" customHeight="1" x14ac:dyDescent="0.15">
      <c r="AH2633" s="10">
        <v>2631</v>
      </c>
      <c r="AI2633" s="13">
        <f t="shared" ca="1" si="122"/>
        <v>1667.3778306969825</v>
      </c>
      <c r="AJ2633">
        <f t="shared" ca="1" si="123"/>
        <v>1380</v>
      </c>
      <c r="AK2633" s="10" t="s">
        <v>2685</v>
      </c>
      <c r="AL2633" s="10" t="s">
        <v>4</v>
      </c>
      <c r="AM2633" s="10" t="s">
        <v>75</v>
      </c>
    </row>
    <row r="2634" spans="34:39" ht="16.899999999999999" customHeight="1" x14ac:dyDescent="0.15">
      <c r="AH2634" s="10">
        <v>2632</v>
      </c>
      <c r="AI2634" s="13">
        <f t="shared" ca="1" si="122"/>
        <v>2518.0412195302379</v>
      </c>
      <c r="AJ2634">
        <f t="shared" ca="1" si="123"/>
        <v>2060</v>
      </c>
      <c r="AK2634" s="10" t="s">
        <v>2686</v>
      </c>
      <c r="AL2634" s="10" t="s">
        <v>4</v>
      </c>
      <c r="AM2634" s="10" t="s">
        <v>76</v>
      </c>
    </row>
    <row r="2635" spans="34:39" ht="16.899999999999999" customHeight="1" x14ac:dyDescent="0.15">
      <c r="AH2635" s="10">
        <v>2633</v>
      </c>
      <c r="AI2635" s="13">
        <f t="shared" ca="1" si="122"/>
        <v>2247.9779387197073</v>
      </c>
      <c r="AJ2635">
        <f t="shared" ca="1" si="123"/>
        <v>1850</v>
      </c>
      <c r="AK2635" s="10" t="s">
        <v>2687</v>
      </c>
      <c r="AL2635" s="10" t="s">
        <v>4</v>
      </c>
      <c r="AM2635" s="10" t="s">
        <v>77</v>
      </c>
    </row>
    <row r="2636" spans="34:39" ht="16.899999999999999" customHeight="1" x14ac:dyDescent="0.15">
      <c r="AH2636" s="10">
        <v>2634</v>
      </c>
      <c r="AI2636" s="13">
        <f t="shared" ca="1" si="122"/>
        <v>3744.8069456011954</v>
      </c>
      <c r="AJ2636">
        <f t="shared" ca="1" si="123"/>
        <v>3073</v>
      </c>
      <c r="AK2636" s="10" t="s">
        <v>2688</v>
      </c>
      <c r="AL2636" s="10" t="s">
        <v>4</v>
      </c>
      <c r="AM2636" s="10" t="s">
        <v>78</v>
      </c>
    </row>
    <row r="2637" spans="34:39" ht="16.899999999999999" customHeight="1" x14ac:dyDescent="0.15">
      <c r="AH2637" s="10">
        <v>2635</v>
      </c>
      <c r="AI2637" s="13">
        <f t="shared" ca="1" si="122"/>
        <v>2919.3601726007196</v>
      </c>
      <c r="AJ2637">
        <f t="shared" ca="1" si="123"/>
        <v>2387</v>
      </c>
      <c r="AK2637" s="10" t="s">
        <v>2689</v>
      </c>
      <c r="AL2637" s="10" t="s">
        <v>4</v>
      </c>
      <c r="AM2637" s="10" t="s">
        <v>79</v>
      </c>
    </row>
    <row r="2638" spans="34:39" ht="16.899999999999999" customHeight="1" x14ac:dyDescent="0.15">
      <c r="AH2638" s="10">
        <v>2636</v>
      </c>
      <c r="AI2638" s="13">
        <f t="shared" ca="1" si="122"/>
        <v>3.1067114545146879</v>
      </c>
      <c r="AJ2638">
        <f t="shared" ca="1" si="123"/>
        <v>5</v>
      </c>
      <c r="AK2638" s="10" t="s">
        <v>2690</v>
      </c>
      <c r="AL2638" s="10" t="s">
        <v>4</v>
      </c>
      <c r="AM2638" s="10" t="s">
        <v>80</v>
      </c>
    </row>
    <row r="2639" spans="34:39" ht="16.899999999999999" customHeight="1" x14ac:dyDescent="0.15">
      <c r="AH2639" s="10">
        <v>2637</v>
      </c>
      <c r="AI2639" s="13">
        <f t="shared" ca="1" si="122"/>
        <v>957.81452247885966</v>
      </c>
      <c r="AJ2639">
        <f t="shared" ca="1" si="123"/>
        <v>792</v>
      </c>
      <c r="AK2639" s="10" t="s">
        <v>2691</v>
      </c>
      <c r="AL2639" s="10" t="s">
        <v>4</v>
      </c>
      <c r="AM2639" s="10" t="s">
        <v>81</v>
      </c>
    </row>
    <row r="2640" spans="34:39" ht="16.899999999999999" customHeight="1" x14ac:dyDescent="0.15">
      <c r="AH2640" s="10">
        <v>2638</v>
      </c>
      <c r="AI2640" s="13">
        <f t="shared" ca="1" si="122"/>
        <v>1785.7259016961202</v>
      </c>
      <c r="AJ2640">
        <f t="shared" ca="1" si="123"/>
        <v>1491</v>
      </c>
      <c r="AK2640" s="10" t="s">
        <v>2692</v>
      </c>
      <c r="AL2640" s="10" t="s">
        <v>4</v>
      </c>
      <c r="AM2640" s="10" t="s">
        <v>82</v>
      </c>
    </row>
    <row r="2641" spans="34:39" ht="16.899999999999999" customHeight="1" x14ac:dyDescent="0.15">
      <c r="AH2641" s="10">
        <v>2639</v>
      </c>
      <c r="AI2641" s="13">
        <f t="shared" ca="1" si="122"/>
        <v>3881.9621447411787</v>
      </c>
      <c r="AJ2641">
        <f t="shared" ca="1" si="123"/>
        <v>3177</v>
      </c>
      <c r="AK2641" s="10" t="s">
        <v>2693</v>
      </c>
      <c r="AL2641" s="10" t="s">
        <v>4</v>
      </c>
      <c r="AM2641" s="10" t="s">
        <v>83</v>
      </c>
    </row>
    <row r="2642" spans="34:39" ht="16.899999999999999" customHeight="1" x14ac:dyDescent="0.15">
      <c r="AH2642" s="10">
        <v>2640</v>
      </c>
      <c r="AI2642" s="13">
        <f t="shared" ca="1" si="122"/>
        <v>1207.2685831600313</v>
      </c>
      <c r="AJ2642">
        <f t="shared" ca="1" si="123"/>
        <v>1002</v>
      </c>
      <c r="AK2642" s="10" t="s">
        <v>2694</v>
      </c>
      <c r="AL2642" s="10" t="s">
        <v>4</v>
      </c>
      <c r="AM2642" s="10" t="s">
        <v>84</v>
      </c>
    </row>
    <row r="2643" spans="34:39" ht="16.899999999999999" customHeight="1" x14ac:dyDescent="0.15">
      <c r="AH2643" s="10">
        <v>2641</v>
      </c>
      <c r="AI2643" s="13">
        <f t="shared" ca="1" si="122"/>
        <v>1425.8667427308844</v>
      </c>
      <c r="AJ2643">
        <f t="shared" ca="1" si="123"/>
        <v>1172</v>
      </c>
      <c r="AK2643" s="10" t="s">
        <v>2695</v>
      </c>
      <c r="AL2643" s="10" t="s">
        <v>4</v>
      </c>
      <c r="AM2643" s="10" t="s">
        <v>85</v>
      </c>
    </row>
    <row r="2644" spans="34:39" ht="16.899999999999999" customHeight="1" x14ac:dyDescent="0.15">
      <c r="AH2644" s="10">
        <v>2642</v>
      </c>
      <c r="AI2644" s="13">
        <f t="shared" ca="1" si="122"/>
        <v>1693.7207374745594</v>
      </c>
      <c r="AJ2644">
        <f t="shared" ca="1" si="123"/>
        <v>1405</v>
      </c>
      <c r="AK2644" s="10" t="s">
        <v>2696</v>
      </c>
      <c r="AL2644" s="10" t="s">
        <v>4</v>
      </c>
      <c r="AM2644" s="10" t="s">
        <v>86</v>
      </c>
    </row>
    <row r="2645" spans="34:39" ht="16.899999999999999" customHeight="1" x14ac:dyDescent="0.15">
      <c r="AH2645" s="10">
        <v>2643</v>
      </c>
      <c r="AI2645" s="13">
        <f t="shared" ca="1" si="122"/>
        <v>2338.647488698924</v>
      </c>
      <c r="AJ2645">
        <f t="shared" ca="1" si="123"/>
        <v>1936</v>
      </c>
      <c r="AK2645" s="10" t="s">
        <v>2697</v>
      </c>
      <c r="AL2645" s="10" t="s">
        <v>4</v>
      </c>
      <c r="AM2645" s="10" t="s">
        <v>87</v>
      </c>
    </row>
    <row r="2646" spans="34:39" ht="16.899999999999999" customHeight="1" x14ac:dyDescent="0.15">
      <c r="AH2646" s="10">
        <v>2644</v>
      </c>
      <c r="AI2646" s="13">
        <f t="shared" ca="1" si="122"/>
        <v>2387.3701600715003</v>
      </c>
      <c r="AJ2646">
        <f t="shared" ca="1" si="123"/>
        <v>1973</v>
      </c>
      <c r="AK2646" s="10" t="s">
        <v>2698</v>
      </c>
      <c r="AL2646" s="10" t="s">
        <v>4</v>
      </c>
      <c r="AM2646" s="10" t="s">
        <v>88</v>
      </c>
    </row>
    <row r="2647" spans="34:39" ht="16.899999999999999" customHeight="1" x14ac:dyDescent="0.15">
      <c r="AH2647" s="10">
        <v>2645</v>
      </c>
      <c r="AI2647" s="13">
        <f t="shared" ca="1" si="122"/>
        <v>1487.7030358260449</v>
      </c>
      <c r="AJ2647">
        <f t="shared" ca="1" si="123"/>
        <v>1227</v>
      </c>
      <c r="AK2647" s="10" t="s">
        <v>2699</v>
      </c>
      <c r="AL2647" s="10" t="s">
        <v>4</v>
      </c>
      <c r="AM2647" s="10" t="s">
        <v>89</v>
      </c>
    </row>
    <row r="2648" spans="34:39" ht="16.899999999999999" customHeight="1" x14ac:dyDescent="0.15">
      <c r="AH2648" s="10">
        <v>2646</v>
      </c>
      <c r="AI2648" s="13">
        <f t="shared" ca="1" si="122"/>
        <v>490.15973690399318</v>
      </c>
      <c r="AJ2648">
        <f t="shared" ca="1" si="123"/>
        <v>405</v>
      </c>
      <c r="AK2648" s="10" t="s">
        <v>2700</v>
      </c>
      <c r="AL2648" s="10" t="s">
        <v>4</v>
      </c>
      <c r="AM2648" s="10" t="s">
        <v>90</v>
      </c>
    </row>
    <row r="2649" spans="34:39" ht="16.899999999999999" customHeight="1" x14ac:dyDescent="0.15">
      <c r="AH2649" s="10">
        <v>2647</v>
      </c>
      <c r="AI2649" s="13">
        <f t="shared" ca="1" si="122"/>
        <v>3401.6314695741976</v>
      </c>
      <c r="AJ2649">
        <f t="shared" ca="1" si="123"/>
        <v>2793</v>
      </c>
      <c r="AK2649" s="10" t="s">
        <v>2701</v>
      </c>
      <c r="AL2649" s="10" t="s">
        <v>4</v>
      </c>
      <c r="AM2649" s="10" t="s">
        <v>91</v>
      </c>
    </row>
    <row r="2650" spans="34:39" ht="16.899999999999999" customHeight="1" x14ac:dyDescent="0.15">
      <c r="AH2650" s="10">
        <v>2648</v>
      </c>
      <c r="AI2650" s="13">
        <f t="shared" ca="1" si="122"/>
        <v>2474.3106072623737</v>
      </c>
      <c r="AJ2650">
        <f t="shared" ca="1" si="123"/>
        <v>2030</v>
      </c>
      <c r="AK2650" s="10" t="s">
        <v>2702</v>
      </c>
      <c r="AL2650" s="10" t="s">
        <v>4</v>
      </c>
      <c r="AM2650" s="10" t="s">
        <v>92</v>
      </c>
    </row>
    <row r="2651" spans="34:39" ht="16.899999999999999" customHeight="1" x14ac:dyDescent="0.15">
      <c r="AH2651" s="10">
        <v>2649</v>
      </c>
      <c r="AI2651" s="13">
        <f t="shared" ca="1" si="122"/>
        <v>1046.2241205751623</v>
      </c>
      <c r="AJ2651">
        <f t="shared" ca="1" si="123"/>
        <v>867</v>
      </c>
      <c r="AK2651" s="10" t="s">
        <v>2703</v>
      </c>
      <c r="AL2651" s="10" t="s">
        <v>4</v>
      </c>
      <c r="AM2651" s="10" t="s">
        <v>93</v>
      </c>
    </row>
    <row r="2652" spans="34:39" ht="16.899999999999999" customHeight="1" x14ac:dyDescent="0.15">
      <c r="AH2652" s="10">
        <v>2650</v>
      </c>
      <c r="AI2652" s="13">
        <f t="shared" ca="1" si="122"/>
        <v>2871.7075319983519</v>
      </c>
      <c r="AJ2652">
        <f t="shared" ca="1" si="123"/>
        <v>2352</v>
      </c>
      <c r="AK2652" s="10" t="s">
        <v>2704</v>
      </c>
      <c r="AL2652" s="10" t="s">
        <v>4</v>
      </c>
      <c r="AM2652" s="10" t="s">
        <v>94</v>
      </c>
    </row>
    <row r="2653" spans="34:39" ht="16.899999999999999" customHeight="1" x14ac:dyDescent="0.15">
      <c r="AH2653" s="10">
        <v>2651</v>
      </c>
      <c r="AI2653" s="13">
        <f t="shared" ca="1" si="122"/>
        <v>3603.4337664159843</v>
      </c>
      <c r="AJ2653">
        <f t="shared" ca="1" si="123"/>
        <v>2953</v>
      </c>
      <c r="AK2653" s="10" t="s">
        <v>2705</v>
      </c>
      <c r="AL2653" s="10" t="s">
        <v>4</v>
      </c>
      <c r="AM2653" s="10" t="s">
        <v>60</v>
      </c>
    </row>
    <row r="2654" spans="34:39" ht="16.899999999999999" customHeight="1" x14ac:dyDescent="0.15">
      <c r="AH2654" s="10">
        <v>2652</v>
      </c>
      <c r="AI2654" s="13">
        <f t="shared" ca="1" si="122"/>
        <v>3624.3866235015976</v>
      </c>
      <c r="AJ2654">
        <f t="shared" ca="1" si="123"/>
        <v>2972</v>
      </c>
      <c r="AK2654" s="10" t="s">
        <v>2706</v>
      </c>
      <c r="AL2654" s="10" t="s">
        <v>4</v>
      </c>
      <c r="AM2654" s="10" t="s">
        <v>61</v>
      </c>
    </row>
    <row r="2655" spans="34:39" ht="16.899999999999999" customHeight="1" x14ac:dyDescent="0.15">
      <c r="AH2655" s="10">
        <v>2653</v>
      </c>
      <c r="AI2655" s="13">
        <f t="shared" ca="1" si="122"/>
        <v>811.53941463707736</v>
      </c>
      <c r="AJ2655">
        <f t="shared" ca="1" si="123"/>
        <v>678</v>
      </c>
      <c r="AK2655" s="10" t="s">
        <v>2707</v>
      </c>
      <c r="AL2655" s="10" t="s">
        <v>4</v>
      </c>
      <c r="AM2655" s="10" t="s">
        <v>62</v>
      </c>
    </row>
    <row r="2656" spans="34:39" ht="16.899999999999999" customHeight="1" x14ac:dyDescent="0.15">
      <c r="AH2656" s="10">
        <v>2654</v>
      </c>
      <c r="AI2656" s="13">
        <f t="shared" ca="1" si="122"/>
        <v>2987.3085291718958</v>
      </c>
      <c r="AJ2656">
        <f t="shared" ca="1" si="123"/>
        <v>2451</v>
      </c>
      <c r="AK2656" s="10" t="s">
        <v>2708</v>
      </c>
      <c r="AL2656" s="10" t="s">
        <v>4</v>
      </c>
      <c r="AM2656" s="10" t="s">
        <v>63</v>
      </c>
    </row>
    <row r="2657" spans="34:39" ht="16.899999999999999" customHeight="1" x14ac:dyDescent="0.15">
      <c r="AH2657" s="10">
        <v>2655</v>
      </c>
      <c r="AI2657" s="13">
        <f t="shared" ca="1" si="122"/>
        <v>2005.7336537377441</v>
      </c>
      <c r="AJ2657">
        <f t="shared" ca="1" si="123"/>
        <v>1665</v>
      </c>
      <c r="AK2657" s="10" t="s">
        <v>2709</v>
      </c>
      <c r="AL2657" s="10" t="s">
        <v>4</v>
      </c>
      <c r="AM2657" s="10" t="s">
        <v>64</v>
      </c>
    </row>
    <row r="2658" spans="34:39" ht="16.899999999999999" customHeight="1" x14ac:dyDescent="0.15">
      <c r="AH2658" s="10">
        <v>2656</v>
      </c>
      <c r="AI2658" s="13">
        <f t="shared" ca="1" si="122"/>
        <v>2591.8646932446964</v>
      </c>
      <c r="AJ2658">
        <f t="shared" ca="1" si="123"/>
        <v>2129</v>
      </c>
      <c r="AK2658" s="10" t="s">
        <v>2710</v>
      </c>
      <c r="AL2658" s="10" t="s">
        <v>4</v>
      </c>
      <c r="AM2658" s="10" t="s">
        <v>65</v>
      </c>
    </row>
    <row r="2659" spans="34:39" ht="16.899999999999999" customHeight="1" x14ac:dyDescent="0.15">
      <c r="AH2659" s="10">
        <v>2657</v>
      </c>
      <c r="AI2659" s="13">
        <f t="shared" ca="1" si="122"/>
        <v>2100.0294538444805</v>
      </c>
      <c r="AJ2659">
        <f t="shared" ca="1" si="123"/>
        <v>1736</v>
      </c>
      <c r="AK2659" s="10" t="s">
        <v>2711</v>
      </c>
      <c r="AL2659" s="10" t="s">
        <v>4</v>
      </c>
      <c r="AM2659" s="10" t="s">
        <v>66</v>
      </c>
    </row>
    <row r="2660" spans="34:39" ht="16.899999999999999" customHeight="1" x14ac:dyDescent="0.15">
      <c r="AH2660" s="10">
        <v>2658</v>
      </c>
      <c r="AI2660" s="13">
        <f t="shared" ca="1" si="122"/>
        <v>1162.5106399210242</v>
      </c>
      <c r="AJ2660">
        <f t="shared" ca="1" si="123"/>
        <v>969</v>
      </c>
      <c r="AK2660" s="10" t="s">
        <v>2712</v>
      </c>
      <c r="AL2660" s="10" t="s">
        <v>4</v>
      </c>
      <c r="AM2660" s="10" t="s">
        <v>67</v>
      </c>
    </row>
    <row r="2661" spans="34:39" ht="16.899999999999999" customHeight="1" x14ac:dyDescent="0.15">
      <c r="AH2661" s="10">
        <v>2659</v>
      </c>
      <c r="AI2661" s="13">
        <f t="shared" ca="1" si="122"/>
        <v>240.40086694387642</v>
      </c>
      <c r="AJ2661">
        <f t="shared" ca="1" si="123"/>
        <v>202</v>
      </c>
      <c r="AK2661" s="10" t="s">
        <v>2713</v>
      </c>
      <c r="AL2661" s="10" t="s">
        <v>4</v>
      </c>
      <c r="AM2661" s="10" t="s">
        <v>68</v>
      </c>
    </row>
    <row r="2662" spans="34:39" ht="16.899999999999999" customHeight="1" x14ac:dyDescent="0.15">
      <c r="AH2662" s="10">
        <v>2660</v>
      </c>
      <c r="AI2662" s="13">
        <f t="shared" ca="1" si="122"/>
        <v>1192.9353904006814</v>
      </c>
      <c r="AJ2662">
        <f t="shared" ca="1" si="123"/>
        <v>990</v>
      </c>
      <c r="AK2662" s="10" t="s">
        <v>2714</v>
      </c>
      <c r="AL2662" s="10" t="s">
        <v>4</v>
      </c>
      <c r="AM2662" s="10" t="s">
        <v>69</v>
      </c>
    </row>
    <row r="2663" spans="34:39" ht="16.899999999999999" customHeight="1" x14ac:dyDescent="0.15">
      <c r="AH2663" s="10">
        <v>2661</v>
      </c>
      <c r="AI2663" s="13">
        <f t="shared" ca="1" si="122"/>
        <v>1980.1355880160934</v>
      </c>
      <c r="AJ2663">
        <f t="shared" ca="1" si="123"/>
        <v>1640</v>
      </c>
      <c r="AK2663" s="10" t="s">
        <v>2715</v>
      </c>
      <c r="AL2663" s="10" t="s">
        <v>4</v>
      </c>
      <c r="AM2663" s="10" t="s">
        <v>70</v>
      </c>
    </row>
    <row r="2664" spans="34:39" ht="16.899999999999999" customHeight="1" x14ac:dyDescent="0.15">
      <c r="AH2664" s="10">
        <v>2662</v>
      </c>
      <c r="AI2664" s="13">
        <f t="shared" ca="1" si="122"/>
        <v>1898.6743412635394</v>
      </c>
      <c r="AJ2664">
        <f t="shared" ca="1" si="123"/>
        <v>1567</v>
      </c>
      <c r="AK2664" s="10" t="s">
        <v>2716</v>
      </c>
      <c r="AL2664" s="10" t="s">
        <v>4</v>
      </c>
      <c r="AM2664" s="10" t="s">
        <v>71</v>
      </c>
    </row>
    <row r="2665" spans="34:39" ht="16.899999999999999" customHeight="1" x14ac:dyDescent="0.15">
      <c r="AH2665" s="10">
        <v>2663</v>
      </c>
      <c r="AI2665" s="13">
        <f t="shared" ca="1" si="122"/>
        <v>1920.7864355836243</v>
      </c>
      <c r="AJ2665">
        <f t="shared" ca="1" si="123"/>
        <v>1592</v>
      </c>
      <c r="AK2665" s="10" t="s">
        <v>2717</v>
      </c>
      <c r="AL2665" s="10" t="s">
        <v>4</v>
      </c>
      <c r="AM2665" s="10" t="s">
        <v>72</v>
      </c>
    </row>
    <row r="2666" spans="34:39" ht="16.899999999999999" customHeight="1" x14ac:dyDescent="0.15">
      <c r="AH2666" s="10">
        <v>2664</v>
      </c>
      <c r="AI2666" s="13">
        <f t="shared" ca="1" si="122"/>
        <v>96.202741074594925</v>
      </c>
      <c r="AJ2666">
        <f t="shared" ca="1" si="123"/>
        <v>82</v>
      </c>
      <c r="AK2666" s="10" t="s">
        <v>2718</v>
      </c>
      <c r="AL2666" s="10" t="s">
        <v>4</v>
      </c>
      <c r="AM2666" s="10" t="s">
        <v>73</v>
      </c>
    </row>
    <row r="2667" spans="34:39" ht="16.899999999999999" customHeight="1" x14ac:dyDescent="0.15">
      <c r="AH2667" s="10">
        <v>2665</v>
      </c>
      <c r="AI2667" s="13">
        <f t="shared" ca="1" si="122"/>
        <v>1482.7985109838723</v>
      </c>
      <c r="AJ2667">
        <f t="shared" ca="1" si="123"/>
        <v>1224</v>
      </c>
      <c r="AK2667" s="10" t="s">
        <v>2719</v>
      </c>
      <c r="AL2667" s="10" t="s">
        <v>4</v>
      </c>
      <c r="AM2667" s="10" t="s">
        <v>74</v>
      </c>
    </row>
    <row r="2668" spans="34:39" ht="16.899999999999999" customHeight="1" x14ac:dyDescent="0.15">
      <c r="AH2668" s="10">
        <v>2666</v>
      </c>
      <c r="AI2668" s="13">
        <f t="shared" ca="1" si="122"/>
        <v>580.12057916344645</v>
      </c>
      <c r="AJ2668">
        <f t="shared" ca="1" si="123"/>
        <v>482</v>
      </c>
      <c r="AK2668" s="10" t="s">
        <v>2720</v>
      </c>
      <c r="AL2668" s="10" t="s">
        <v>4</v>
      </c>
      <c r="AM2668" s="10" t="s">
        <v>75</v>
      </c>
    </row>
    <row r="2669" spans="34:39" ht="16.899999999999999" customHeight="1" x14ac:dyDescent="0.15">
      <c r="AH2669" s="10">
        <v>2667</v>
      </c>
      <c r="AI2669" s="13">
        <f t="shared" ca="1" si="122"/>
        <v>3294.0347207633531</v>
      </c>
      <c r="AJ2669">
        <f t="shared" ca="1" si="123"/>
        <v>2708</v>
      </c>
      <c r="AK2669" s="10" t="s">
        <v>2721</v>
      </c>
      <c r="AL2669" s="10" t="s">
        <v>4</v>
      </c>
      <c r="AM2669" s="10" t="s">
        <v>76</v>
      </c>
    </row>
    <row r="2670" spans="34:39" ht="16.899999999999999" customHeight="1" x14ac:dyDescent="0.15">
      <c r="AH2670" s="10">
        <v>2668</v>
      </c>
      <c r="AI2670" s="13">
        <f t="shared" ca="1" si="122"/>
        <v>920.73439922248883</v>
      </c>
      <c r="AJ2670">
        <f t="shared" ca="1" si="123"/>
        <v>764</v>
      </c>
      <c r="AK2670" s="10" t="s">
        <v>2722</v>
      </c>
      <c r="AL2670" s="10" t="s">
        <v>4</v>
      </c>
      <c r="AM2670" s="10" t="s">
        <v>77</v>
      </c>
    </row>
    <row r="2671" spans="34:39" ht="16.899999999999999" customHeight="1" x14ac:dyDescent="0.15">
      <c r="AH2671" s="10">
        <v>2669</v>
      </c>
      <c r="AI2671" s="13">
        <f t="shared" ca="1" si="122"/>
        <v>2467.7757966910413</v>
      </c>
      <c r="AJ2671">
        <f t="shared" ca="1" si="123"/>
        <v>2028</v>
      </c>
      <c r="AK2671" s="10" t="s">
        <v>2723</v>
      </c>
      <c r="AL2671" s="10" t="s">
        <v>4</v>
      </c>
      <c r="AM2671" s="10" t="s">
        <v>78</v>
      </c>
    </row>
    <row r="2672" spans="34:39" ht="16.899999999999999" customHeight="1" x14ac:dyDescent="0.15">
      <c r="AH2672" s="10">
        <v>2670</v>
      </c>
      <c r="AI2672" s="13">
        <f t="shared" ca="1" si="122"/>
        <v>1421.2080060339267</v>
      </c>
      <c r="AJ2672">
        <f t="shared" ca="1" si="123"/>
        <v>1167</v>
      </c>
      <c r="AK2672" s="10" t="s">
        <v>2724</v>
      </c>
      <c r="AL2672" s="10" t="s">
        <v>4</v>
      </c>
      <c r="AM2672" s="10" t="s">
        <v>79</v>
      </c>
    </row>
    <row r="2673" spans="34:39" ht="16.899999999999999" customHeight="1" x14ac:dyDescent="0.15">
      <c r="AH2673" s="10">
        <v>2671</v>
      </c>
      <c r="AI2673" s="13">
        <f t="shared" ca="1" si="122"/>
        <v>148.51745268913064</v>
      </c>
      <c r="AJ2673">
        <f t="shared" ca="1" si="123"/>
        <v>126</v>
      </c>
      <c r="AK2673" s="10" t="s">
        <v>2725</v>
      </c>
      <c r="AL2673" s="10" t="s">
        <v>4</v>
      </c>
      <c r="AM2673" s="10" t="s">
        <v>80</v>
      </c>
    </row>
    <row r="2674" spans="34:39" ht="16.899999999999999" customHeight="1" x14ac:dyDescent="0.15">
      <c r="AH2674" s="10">
        <v>2672</v>
      </c>
      <c r="AI2674" s="13">
        <f t="shared" ca="1" si="122"/>
        <v>1824.1016698888616</v>
      </c>
      <c r="AJ2674">
        <f t="shared" ca="1" si="123"/>
        <v>1515</v>
      </c>
      <c r="AK2674" s="10" t="s">
        <v>2726</v>
      </c>
      <c r="AL2674" s="10" t="s">
        <v>4</v>
      </c>
      <c r="AM2674" s="10" t="s">
        <v>81</v>
      </c>
    </row>
    <row r="2675" spans="34:39" ht="16.899999999999999" customHeight="1" x14ac:dyDescent="0.15">
      <c r="AH2675" s="10">
        <v>2673</v>
      </c>
      <c r="AI2675" s="13">
        <f t="shared" ca="1" si="122"/>
        <v>3356.1209205466976</v>
      </c>
      <c r="AJ2675">
        <f t="shared" ca="1" si="123"/>
        <v>2755</v>
      </c>
      <c r="AK2675" s="10" t="s">
        <v>2727</v>
      </c>
      <c r="AL2675" s="10" t="s">
        <v>4</v>
      </c>
      <c r="AM2675" s="10" t="s">
        <v>82</v>
      </c>
    </row>
    <row r="2676" spans="34:39" ht="16.899999999999999" customHeight="1" x14ac:dyDescent="0.15">
      <c r="AH2676" s="10">
        <v>2674</v>
      </c>
      <c r="AI2676" s="13">
        <f t="shared" ca="1" si="122"/>
        <v>1250.709682627356</v>
      </c>
      <c r="AJ2676">
        <f t="shared" ca="1" si="123"/>
        <v>1037</v>
      </c>
      <c r="AK2676" s="10" t="s">
        <v>2728</v>
      </c>
      <c r="AL2676" s="10" t="s">
        <v>4</v>
      </c>
      <c r="AM2676" s="10" t="s">
        <v>83</v>
      </c>
    </row>
    <row r="2677" spans="34:39" ht="16.899999999999999" customHeight="1" x14ac:dyDescent="0.15">
      <c r="AH2677" s="10">
        <v>2675</v>
      </c>
      <c r="AI2677" s="13">
        <f t="shared" ca="1" si="122"/>
        <v>3224.3533899318518</v>
      </c>
      <c r="AJ2677">
        <f t="shared" ca="1" si="123"/>
        <v>2642</v>
      </c>
      <c r="AK2677" s="10" t="s">
        <v>2729</v>
      </c>
      <c r="AL2677" s="10" t="s">
        <v>4</v>
      </c>
      <c r="AM2677" s="10" t="s">
        <v>84</v>
      </c>
    </row>
    <row r="2678" spans="34:39" ht="16.899999999999999" customHeight="1" x14ac:dyDescent="0.15">
      <c r="AH2678" s="10">
        <v>2676</v>
      </c>
      <c r="AI2678" s="13">
        <f t="shared" ca="1" si="122"/>
        <v>3906.3708461441856</v>
      </c>
      <c r="AJ2678">
        <f t="shared" ca="1" si="123"/>
        <v>3201</v>
      </c>
      <c r="AK2678" s="10" t="s">
        <v>2730</v>
      </c>
      <c r="AL2678" s="10" t="s">
        <v>4</v>
      </c>
      <c r="AM2678" s="10" t="s">
        <v>85</v>
      </c>
    </row>
    <row r="2679" spans="34:39" ht="16.899999999999999" customHeight="1" x14ac:dyDescent="0.15">
      <c r="AH2679" s="10">
        <v>2677</v>
      </c>
      <c r="AI2679" s="13">
        <f t="shared" ca="1" si="122"/>
        <v>1521.5122319971256</v>
      </c>
      <c r="AJ2679">
        <f t="shared" ca="1" si="123"/>
        <v>1257</v>
      </c>
      <c r="AK2679" s="10" t="s">
        <v>2731</v>
      </c>
      <c r="AL2679" s="10" t="s">
        <v>4</v>
      </c>
      <c r="AM2679" s="10" t="s">
        <v>86</v>
      </c>
    </row>
    <row r="2680" spans="34:39" ht="16.899999999999999" customHeight="1" x14ac:dyDescent="0.15">
      <c r="AH2680" s="10">
        <v>2678</v>
      </c>
      <c r="AI2680" s="13">
        <f t="shared" ca="1" si="122"/>
        <v>1207.143946574834</v>
      </c>
      <c r="AJ2680">
        <f t="shared" ca="1" si="123"/>
        <v>1001</v>
      </c>
      <c r="AK2680" s="10" t="s">
        <v>2732</v>
      </c>
      <c r="AL2680" s="10" t="s">
        <v>4</v>
      </c>
      <c r="AM2680" s="10" t="s">
        <v>87</v>
      </c>
    </row>
    <row r="2681" spans="34:39" ht="16.899999999999999" customHeight="1" x14ac:dyDescent="0.15">
      <c r="AH2681" s="10">
        <v>2679</v>
      </c>
      <c r="AI2681" s="13">
        <f t="shared" ca="1" si="122"/>
        <v>1076.8123800783026</v>
      </c>
      <c r="AJ2681">
        <f t="shared" ca="1" si="123"/>
        <v>896</v>
      </c>
      <c r="AK2681" s="10" t="s">
        <v>2733</v>
      </c>
      <c r="AL2681" s="10" t="s">
        <v>4</v>
      </c>
      <c r="AM2681" s="10" t="s">
        <v>88</v>
      </c>
    </row>
    <row r="2682" spans="34:39" ht="16.899999999999999" customHeight="1" x14ac:dyDescent="0.15">
      <c r="AH2682" s="10">
        <v>2680</v>
      </c>
      <c r="AI2682" s="13">
        <f t="shared" ca="1" si="122"/>
        <v>1767.2718216741607</v>
      </c>
      <c r="AJ2682">
        <f t="shared" ca="1" si="123"/>
        <v>1472</v>
      </c>
      <c r="AK2682" s="10" t="s">
        <v>2734</v>
      </c>
      <c r="AL2682" s="10" t="s">
        <v>4</v>
      </c>
      <c r="AM2682" s="10" t="s">
        <v>89</v>
      </c>
    </row>
    <row r="2683" spans="34:39" ht="16.899999999999999" customHeight="1" x14ac:dyDescent="0.15">
      <c r="AH2683" s="10">
        <v>2681</v>
      </c>
      <c r="AI2683" s="13">
        <f t="shared" ca="1" si="122"/>
        <v>1787.8633978095943</v>
      </c>
      <c r="AJ2683">
        <f t="shared" ca="1" si="123"/>
        <v>1493</v>
      </c>
      <c r="AK2683" s="10" t="s">
        <v>2735</v>
      </c>
      <c r="AL2683" s="10" t="s">
        <v>4</v>
      </c>
      <c r="AM2683" s="10" t="s">
        <v>90</v>
      </c>
    </row>
    <row r="2684" spans="34:39" ht="16.899999999999999" customHeight="1" x14ac:dyDescent="0.15">
      <c r="AH2684" s="10">
        <v>2682</v>
      </c>
      <c r="AI2684" s="13">
        <f t="shared" ca="1" si="122"/>
        <v>1714.9107687636961</v>
      </c>
      <c r="AJ2684">
        <f t="shared" ca="1" si="123"/>
        <v>1424</v>
      </c>
      <c r="AK2684" s="10" t="s">
        <v>2736</v>
      </c>
      <c r="AL2684" s="10" t="s">
        <v>4</v>
      </c>
      <c r="AM2684" s="10" t="s">
        <v>91</v>
      </c>
    </row>
    <row r="2685" spans="34:39" ht="16.899999999999999" customHeight="1" x14ac:dyDescent="0.15">
      <c r="AH2685" s="10">
        <v>2683</v>
      </c>
      <c r="AI2685" s="13">
        <f t="shared" ca="1" si="122"/>
        <v>1569.9524597963714</v>
      </c>
      <c r="AJ2685">
        <f t="shared" ca="1" si="123"/>
        <v>1297</v>
      </c>
      <c r="AK2685" s="10" t="s">
        <v>2737</v>
      </c>
      <c r="AL2685" s="10" t="s">
        <v>4</v>
      </c>
      <c r="AM2685" s="10" t="s">
        <v>92</v>
      </c>
    </row>
    <row r="2686" spans="34:39" ht="16.899999999999999" customHeight="1" x14ac:dyDescent="0.15">
      <c r="AH2686" s="10">
        <v>2684</v>
      </c>
      <c r="AI2686" s="13">
        <f t="shared" ca="1" si="122"/>
        <v>3696.7083471557353</v>
      </c>
      <c r="AJ2686">
        <f t="shared" ca="1" si="123"/>
        <v>3033</v>
      </c>
      <c r="AK2686" s="10" t="s">
        <v>2738</v>
      </c>
      <c r="AL2686" s="10" t="s">
        <v>4</v>
      </c>
      <c r="AM2686" s="10" t="s">
        <v>93</v>
      </c>
    </row>
    <row r="2687" spans="34:39" ht="16.899999999999999" customHeight="1" x14ac:dyDescent="0.15">
      <c r="AH2687" s="10">
        <v>2685</v>
      </c>
      <c r="AI2687" s="13">
        <f t="shared" ca="1" si="122"/>
        <v>1824.3021225634029</v>
      </c>
      <c r="AJ2687">
        <f t="shared" ca="1" si="123"/>
        <v>1516</v>
      </c>
      <c r="AK2687" s="10" t="s">
        <v>2739</v>
      </c>
      <c r="AL2687" s="10" t="s">
        <v>4</v>
      </c>
      <c r="AM2687" s="10" t="s">
        <v>94</v>
      </c>
    </row>
    <row r="2688" spans="34:39" ht="16.899999999999999" customHeight="1" x14ac:dyDescent="0.15">
      <c r="AH2688" s="10">
        <v>2686</v>
      </c>
      <c r="AI2688" s="13">
        <f t="shared" ca="1" si="122"/>
        <v>1358.029058354389</v>
      </c>
      <c r="AJ2688">
        <f t="shared" ca="1" si="123"/>
        <v>1115</v>
      </c>
      <c r="AK2688" s="10" t="s">
        <v>2740</v>
      </c>
      <c r="AL2688" s="10" t="s">
        <v>4</v>
      </c>
      <c r="AM2688" s="10" t="s">
        <v>61</v>
      </c>
    </row>
    <row r="2689" spans="34:39" ht="16.899999999999999" customHeight="1" x14ac:dyDescent="0.15">
      <c r="AH2689" s="10">
        <v>2687</v>
      </c>
      <c r="AI2689" s="13">
        <f t="shared" ca="1" si="122"/>
        <v>1181.0366074568726</v>
      </c>
      <c r="AJ2689">
        <f t="shared" ca="1" si="123"/>
        <v>980</v>
      </c>
      <c r="AK2689" s="10" t="s">
        <v>2741</v>
      </c>
      <c r="AL2689" s="10" t="s">
        <v>4</v>
      </c>
      <c r="AM2689" s="10" t="s">
        <v>62</v>
      </c>
    </row>
    <row r="2690" spans="34:39" ht="16.899999999999999" customHeight="1" x14ac:dyDescent="0.15">
      <c r="AH2690" s="10">
        <v>2688</v>
      </c>
      <c r="AI2690" s="13">
        <f t="shared" ca="1" si="122"/>
        <v>2848.5555532921694</v>
      </c>
      <c r="AJ2690">
        <f t="shared" ca="1" si="123"/>
        <v>2328</v>
      </c>
      <c r="AK2690" s="10" t="s">
        <v>2742</v>
      </c>
      <c r="AL2690" s="10" t="s">
        <v>4</v>
      </c>
      <c r="AM2690" s="10" t="s">
        <v>63</v>
      </c>
    </row>
    <row r="2691" spans="34:39" ht="16.899999999999999" customHeight="1" x14ac:dyDescent="0.15">
      <c r="AH2691" s="10">
        <v>2689</v>
      </c>
      <c r="AI2691" s="13">
        <f t="shared" ca="1" si="122"/>
        <v>2851.9067465751459</v>
      </c>
      <c r="AJ2691">
        <f t="shared" ca="1" si="123"/>
        <v>2331</v>
      </c>
      <c r="AK2691" s="10" t="s">
        <v>2743</v>
      </c>
      <c r="AL2691" s="10" t="s">
        <v>4</v>
      </c>
      <c r="AM2691" s="10" t="s">
        <v>64</v>
      </c>
    </row>
    <row r="2692" spans="34:39" ht="16.899999999999999" customHeight="1" x14ac:dyDescent="0.15">
      <c r="AH2692" s="10">
        <v>2690</v>
      </c>
      <c r="AI2692" s="13">
        <f t="shared" ref="AI2692:AI2755" ca="1" si="124">RAND()*4000</f>
        <v>2208.6741861344199</v>
      </c>
      <c r="AJ2692">
        <f t="shared" ref="AJ2692:AJ2755" ca="1" si="125">RANK(AI2692,$AI$3:$AI$3282,1)</f>
        <v>1822</v>
      </c>
      <c r="AK2692" s="10" t="s">
        <v>2744</v>
      </c>
      <c r="AL2692" s="10" t="s">
        <v>4</v>
      </c>
      <c r="AM2692" s="10" t="s">
        <v>65</v>
      </c>
    </row>
    <row r="2693" spans="34:39" ht="16.899999999999999" customHeight="1" x14ac:dyDescent="0.15">
      <c r="AH2693" s="10">
        <v>2691</v>
      </c>
      <c r="AI2693" s="13">
        <f t="shared" ca="1" si="124"/>
        <v>211.79945581617378</v>
      </c>
      <c r="AJ2693">
        <f t="shared" ca="1" si="125"/>
        <v>178</v>
      </c>
      <c r="AK2693" s="10" t="s">
        <v>2745</v>
      </c>
      <c r="AL2693" s="10" t="s">
        <v>4</v>
      </c>
      <c r="AM2693" s="10" t="s">
        <v>66</v>
      </c>
    </row>
    <row r="2694" spans="34:39" ht="16.899999999999999" customHeight="1" x14ac:dyDescent="0.15">
      <c r="AH2694" s="10">
        <v>2692</v>
      </c>
      <c r="AI2694" s="13">
        <f t="shared" ca="1" si="124"/>
        <v>3312.117352969201</v>
      </c>
      <c r="AJ2694">
        <f t="shared" ca="1" si="125"/>
        <v>2722</v>
      </c>
      <c r="AK2694" s="10" t="s">
        <v>2746</v>
      </c>
      <c r="AL2694" s="10" t="s">
        <v>4</v>
      </c>
      <c r="AM2694" s="10" t="s">
        <v>67</v>
      </c>
    </row>
    <row r="2695" spans="34:39" ht="16.899999999999999" customHeight="1" x14ac:dyDescent="0.15">
      <c r="AH2695" s="10">
        <v>2693</v>
      </c>
      <c r="AI2695" s="13">
        <f t="shared" ca="1" si="124"/>
        <v>871.70547346455328</v>
      </c>
      <c r="AJ2695">
        <f t="shared" ca="1" si="125"/>
        <v>725</v>
      </c>
      <c r="AK2695" s="10" t="s">
        <v>2747</v>
      </c>
      <c r="AL2695" s="10" t="s">
        <v>4</v>
      </c>
      <c r="AM2695" s="10" t="s">
        <v>68</v>
      </c>
    </row>
    <row r="2696" spans="34:39" ht="16.899999999999999" customHeight="1" x14ac:dyDescent="0.15">
      <c r="AH2696" s="10">
        <v>2694</v>
      </c>
      <c r="AI2696" s="13">
        <f t="shared" ca="1" si="124"/>
        <v>362.7051285113896</v>
      </c>
      <c r="AJ2696">
        <f t="shared" ca="1" si="125"/>
        <v>308</v>
      </c>
      <c r="AK2696" s="10" t="s">
        <v>2748</v>
      </c>
      <c r="AL2696" s="10" t="s">
        <v>4</v>
      </c>
      <c r="AM2696" s="10" t="s">
        <v>69</v>
      </c>
    </row>
    <row r="2697" spans="34:39" ht="16.899999999999999" customHeight="1" x14ac:dyDescent="0.15">
      <c r="AH2697" s="10">
        <v>2695</v>
      </c>
      <c r="AI2697" s="13">
        <f t="shared" ca="1" si="124"/>
        <v>890.44366417908009</v>
      </c>
      <c r="AJ2697">
        <f t="shared" ca="1" si="125"/>
        <v>738</v>
      </c>
      <c r="AK2697" s="10" t="s">
        <v>2749</v>
      </c>
      <c r="AL2697" s="10" t="s">
        <v>4</v>
      </c>
      <c r="AM2697" s="10" t="s">
        <v>70</v>
      </c>
    </row>
    <row r="2698" spans="34:39" ht="16.899999999999999" customHeight="1" x14ac:dyDescent="0.15">
      <c r="AH2698" s="10">
        <v>2696</v>
      </c>
      <c r="AI2698" s="13">
        <f t="shared" ca="1" si="124"/>
        <v>791.15607972999283</v>
      </c>
      <c r="AJ2698">
        <f t="shared" ca="1" si="125"/>
        <v>653</v>
      </c>
      <c r="AK2698" s="10" t="s">
        <v>2750</v>
      </c>
      <c r="AL2698" s="10" t="s">
        <v>4</v>
      </c>
      <c r="AM2698" s="10" t="s">
        <v>71</v>
      </c>
    </row>
    <row r="2699" spans="34:39" ht="16.899999999999999" customHeight="1" x14ac:dyDescent="0.15">
      <c r="AH2699" s="10">
        <v>2697</v>
      </c>
      <c r="AI2699" s="13">
        <f t="shared" ca="1" si="124"/>
        <v>1429.62235344338</v>
      </c>
      <c r="AJ2699">
        <f t="shared" ca="1" si="125"/>
        <v>1174</v>
      </c>
      <c r="AK2699" s="10" t="s">
        <v>2751</v>
      </c>
      <c r="AL2699" s="10" t="s">
        <v>4</v>
      </c>
      <c r="AM2699" s="10" t="s">
        <v>72</v>
      </c>
    </row>
    <row r="2700" spans="34:39" ht="16.899999999999999" customHeight="1" x14ac:dyDescent="0.15">
      <c r="AH2700" s="10">
        <v>2698</v>
      </c>
      <c r="AI2700" s="13">
        <f t="shared" ca="1" si="124"/>
        <v>884.58880917271858</v>
      </c>
      <c r="AJ2700">
        <f t="shared" ca="1" si="125"/>
        <v>735</v>
      </c>
      <c r="AK2700" s="10" t="s">
        <v>2752</v>
      </c>
      <c r="AL2700" s="10" t="s">
        <v>4</v>
      </c>
      <c r="AM2700" s="10" t="s">
        <v>73</v>
      </c>
    </row>
    <row r="2701" spans="34:39" ht="16.899999999999999" customHeight="1" x14ac:dyDescent="0.15">
      <c r="AH2701" s="10">
        <v>2699</v>
      </c>
      <c r="AI2701" s="13">
        <f t="shared" ca="1" si="124"/>
        <v>862.79472844627446</v>
      </c>
      <c r="AJ2701">
        <f t="shared" ca="1" si="125"/>
        <v>717</v>
      </c>
      <c r="AK2701" s="10" t="s">
        <v>2753</v>
      </c>
      <c r="AL2701" s="10" t="s">
        <v>4</v>
      </c>
      <c r="AM2701" s="10" t="s">
        <v>74</v>
      </c>
    </row>
    <row r="2702" spans="34:39" ht="16.899999999999999" customHeight="1" x14ac:dyDescent="0.15">
      <c r="AH2702" s="10">
        <v>2700</v>
      </c>
      <c r="AI2702" s="13">
        <f t="shared" ca="1" si="124"/>
        <v>2471.6278839340407</v>
      </c>
      <c r="AJ2702">
        <f t="shared" ca="1" si="125"/>
        <v>2029</v>
      </c>
      <c r="AK2702" s="10" t="s">
        <v>2754</v>
      </c>
      <c r="AL2702" s="10" t="s">
        <v>4</v>
      </c>
      <c r="AM2702" s="10" t="s">
        <v>75</v>
      </c>
    </row>
    <row r="2703" spans="34:39" ht="16.899999999999999" customHeight="1" x14ac:dyDescent="0.15">
      <c r="AH2703" s="10">
        <v>2701</v>
      </c>
      <c r="AI2703" s="13">
        <f t="shared" ca="1" si="124"/>
        <v>138.43675154103917</v>
      </c>
      <c r="AJ2703">
        <f t="shared" ca="1" si="125"/>
        <v>116</v>
      </c>
      <c r="AK2703" s="10" t="s">
        <v>2755</v>
      </c>
      <c r="AL2703" s="10" t="s">
        <v>4</v>
      </c>
      <c r="AM2703" s="10" t="s">
        <v>76</v>
      </c>
    </row>
    <row r="2704" spans="34:39" ht="16.899999999999999" customHeight="1" x14ac:dyDescent="0.15">
      <c r="AH2704" s="10">
        <v>2702</v>
      </c>
      <c r="AI2704" s="13">
        <f t="shared" ca="1" si="124"/>
        <v>985.45874894210965</v>
      </c>
      <c r="AJ2704">
        <f t="shared" ca="1" si="125"/>
        <v>817</v>
      </c>
      <c r="AK2704" s="10" t="s">
        <v>2756</v>
      </c>
      <c r="AL2704" s="10" t="s">
        <v>4</v>
      </c>
      <c r="AM2704" s="10" t="s">
        <v>77</v>
      </c>
    </row>
    <row r="2705" spans="34:39" ht="16.899999999999999" customHeight="1" x14ac:dyDescent="0.15">
      <c r="AH2705" s="10">
        <v>2703</v>
      </c>
      <c r="AI2705" s="13">
        <f t="shared" ca="1" si="124"/>
        <v>2953.4987533515173</v>
      </c>
      <c r="AJ2705">
        <f t="shared" ca="1" si="125"/>
        <v>2417</v>
      </c>
      <c r="AK2705" s="10" t="s">
        <v>2757</v>
      </c>
      <c r="AL2705" s="10" t="s">
        <v>4</v>
      </c>
      <c r="AM2705" s="10" t="s">
        <v>78</v>
      </c>
    </row>
    <row r="2706" spans="34:39" ht="16.899999999999999" customHeight="1" x14ac:dyDescent="0.15">
      <c r="AH2706" s="10">
        <v>2704</v>
      </c>
      <c r="AI2706" s="13">
        <f t="shared" ca="1" si="124"/>
        <v>2142.3144349135027</v>
      </c>
      <c r="AJ2706">
        <f t="shared" ca="1" si="125"/>
        <v>1770</v>
      </c>
      <c r="AK2706" s="10" t="s">
        <v>2758</v>
      </c>
      <c r="AL2706" s="10" t="s">
        <v>4</v>
      </c>
      <c r="AM2706" s="10" t="s">
        <v>79</v>
      </c>
    </row>
    <row r="2707" spans="34:39" ht="16.899999999999999" customHeight="1" x14ac:dyDescent="0.15">
      <c r="AH2707" s="10">
        <v>2705</v>
      </c>
      <c r="AI2707" s="13">
        <f t="shared" ca="1" si="124"/>
        <v>1573.2170831627075</v>
      </c>
      <c r="AJ2707">
        <f t="shared" ca="1" si="125"/>
        <v>1301</v>
      </c>
      <c r="AK2707" s="10" t="s">
        <v>2759</v>
      </c>
      <c r="AL2707" s="10" t="s">
        <v>4</v>
      </c>
      <c r="AM2707" s="10" t="s">
        <v>80</v>
      </c>
    </row>
    <row r="2708" spans="34:39" ht="16.899999999999999" customHeight="1" x14ac:dyDescent="0.15">
      <c r="AH2708" s="10">
        <v>2706</v>
      </c>
      <c r="AI2708" s="13">
        <f t="shared" ca="1" si="124"/>
        <v>3944.1081166745917</v>
      </c>
      <c r="AJ2708">
        <f t="shared" ca="1" si="125"/>
        <v>3233</v>
      </c>
      <c r="AK2708" s="10" t="s">
        <v>2760</v>
      </c>
      <c r="AL2708" s="10" t="s">
        <v>4</v>
      </c>
      <c r="AM2708" s="10" t="s">
        <v>81</v>
      </c>
    </row>
    <row r="2709" spans="34:39" ht="16.899999999999999" customHeight="1" x14ac:dyDescent="0.15">
      <c r="AH2709" s="10">
        <v>2707</v>
      </c>
      <c r="AI2709" s="13">
        <f t="shared" ca="1" si="124"/>
        <v>2609.3705070543947</v>
      </c>
      <c r="AJ2709">
        <f t="shared" ca="1" si="125"/>
        <v>2146</v>
      </c>
      <c r="AK2709" s="10" t="s">
        <v>2761</v>
      </c>
      <c r="AL2709" s="10" t="s">
        <v>4</v>
      </c>
      <c r="AM2709" s="10" t="s">
        <v>82</v>
      </c>
    </row>
    <row r="2710" spans="34:39" ht="16.899999999999999" customHeight="1" x14ac:dyDescent="0.15">
      <c r="AH2710" s="10">
        <v>2708</v>
      </c>
      <c r="AI2710" s="13">
        <f t="shared" ca="1" si="124"/>
        <v>1413.1914434714422</v>
      </c>
      <c r="AJ2710">
        <f t="shared" ca="1" si="125"/>
        <v>1159</v>
      </c>
      <c r="AK2710" s="10" t="s">
        <v>2762</v>
      </c>
      <c r="AL2710" s="10" t="s">
        <v>4</v>
      </c>
      <c r="AM2710" s="10" t="s">
        <v>83</v>
      </c>
    </row>
    <row r="2711" spans="34:39" ht="16.899999999999999" customHeight="1" x14ac:dyDescent="0.15">
      <c r="AH2711" s="10">
        <v>2709</v>
      </c>
      <c r="AI2711" s="13">
        <f t="shared" ca="1" si="124"/>
        <v>30.618682645018325</v>
      </c>
      <c r="AJ2711">
        <f t="shared" ca="1" si="125"/>
        <v>27</v>
      </c>
      <c r="AK2711" s="10" t="s">
        <v>2763</v>
      </c>
      <c r="AL2711" s="10" t="s">
        <v>4</v>
      </c>
      <c r="AM2711" s="10" t="s">
        <v>84</v>
      </c>
    </row>
    <row r="2712" spans="34:39" ht="16.899999999999999" customHeight="1" x14ac:dyDescent="0.15">
      <c r="AH2712" s="10">
        <v>2710</v>
      </c>
      <c r="AI2712" s="13">
        <f t="shared" ca="1" si="124"/>
        <v>3554.3812280964867</v>
      </c>
      <c r="AJ2712">
        <f t="shared" ca="1" si="125"/>
        <v>2916</v>
      </c>
      <c r="AK2712" s="10" t="s">
        <v>2764</v>
      </c>
      <c r="AL2712" s="10" t="s">
        <v>4</v>
      </c>
      <c r="AM2712" s="10" t="s">
        <v>85</v>
      </c>
    </row>
    <row r="2713" spans="34:39" ht="16.899999999999999" customHeight="1" x14ac:dyDescent="0.15">
      <c r="AH2713" s="10">
        <v>2711</v>
      </c>
      <c r="AI2713" s="13">
        <f t="shared" ca="1" si="124"/>
        <v>150.75357705290492</v>
      </c>
      <c r="AJ2713">
        <f t="shared" ca="1" si="125"/>
        <v>129</v>
      </c>
      <c r="AK2713" s="10" t="s">
        <v>2765</v>
      </c>
      <c r="AL2713" s="10" t="s">
        <v>4</v>
      </c>
      <c r="AM2713" s="10" t="s">
        <v>86</v>
      </c>
    </row>
    <row r="2714" spans="34:39" ht="16.899999999999999" customHeight="1" x14ac:dyDescent="0.15">
      <c r="AH2714" s="10">
        <v>2712</v>
      </c>
      <c r="AI2714" s="13">
        <f t="shared" ca="1" si="124"/>
        <v>2820.0790481636304</v>
      </c>
      <c r="AJ2714">
        <f t="shared" ca="1" si="125"/>
        <v>2291</v>
      </c>
      <c r="AK2714" s="10" t="s">
        <v>2766</v>
      </c>
      <c r="AL2714" s="10" t="s">
        <v>4</v>
      </c>
      <c r="AM2714" s="10" t="s">
        <v>87</v>
      </c>
    </row>
    <row r="2715" spans="34:39" ht="16.899999999999999" customHeight="1" x14ac:dyDescent="0.15">
      <c r="AH2715" s="10">
        <v>2713</v>
      </c>
      <c r="AI2715" s="13">
        <f t="shared" ca="1" si="124"/>
        <v>1736.9878409426892</v>
      </c>
      <c r="AJ2715">
        <f t="shared" ca="1" si="125"/>
        <v>1448</v>
      </c>
      <c r="AK2715" s="10" t="s">
        <v>2767</v>
      </c>
      <c r="AL2715" s="10" t="s">
        <v>4</v>
      </c>
      <c r="AM2715" s="10" t="s">
        <v>88</v>
      </c>
    </row>
    <row r="2716" spans="34:39" ht="16.899999999999999" customHeight="1" x14ac:dyDescent="0.15">
      <c r="AH2716" s="10">
        <v>2714</v>
      </c>
      <c r="AI2716" s="13">
        <f t="shared" ca="1" si="124"/>
        <v>1589.4068469338415</v>
      </c>
      <c r="AJ2716">
        <f t="shared" ca="1" si="125"/>
        <v>1319</v>
      </c>
      <c r="AK2716" s="10" t="s">
        <v>2768</v>
      </c>
      <c r="AL2716" s="10" t="s">
        <v>4</v>
      </c>
      <c r="AM2716" s="10" t="s">
        <v>89</v>
      </c>
    </row>
    <row r="2717" spans="34:39" ht="16.899999999999999" customHeight="1" x14ac:dyDescent="0.15">
      <c r="AH2717" s="10">
        <v>2715</v>
      </c>
      <c r="AI2717" s="13">
        <f t="shared" ca="1" si="124"/>
        <v>403.78538500010694</v>
      </c>
      <c r="AJ2717">
        <f t="shared" ca="1" si="125"/>
        <v>337</v>
      </c>
      <c r="AK2717" s="10" t="s">
        <v>2769</v>
      </c>
      <c r="AL2717" s="10" t="s">
        <v>4</v>
      </c>
      <c r="AM2717" s="10" t="s">
        <v>90</v>
      </c>
    </row>
    <row r="2718" spans="34:39" ht="16.899999999999999" customHeight="1" x14ac:dyDescent="0.15">
      <c r="AH2718" s="10">
        <v>2716</v>
      </c>
      <c r="AI2718" s="13">
        <f t="shared" ca="1" si="124"/>
        <v>2924.0254369119225</v>
      </c>
      <c r="AJ2718">
        <f t="shared" ca="1" si="125"/>
        <v>2391</v>
      </c>
      <c r="AK2718" s="10" t="s">
        <v>2770</v>
      </c>
      <c r="AL2718" s="10" t="s">
        <v>4</v>
      </c>
      <c r="AM2718" s="10" t="s">
        <v>91</v>
      </c>
    </row>
    <row r="2719" spans="34:39" ht="16.899999999999999" customHeight="1" x14ac:dyDescent="0.15">
      <c r="AH2719" s="10">
        <v>2717</v>
      </c>
      <c r="AI2719" s="13">
        <f t="shared" ca="1" si="124"/>
        <v>1627.6367798795857</v>
      </c>
      <c r="AJ2719">
        <f t="shared" ca="1" si="125"/>
        <v>1347</v>
      </c>
      <c r="AK2719" s="10" t="s">
        <v>2771</v>
      </c>
      <c r="AL2719" s="10" t="s">
        <v>4</v>
      </c>
      <c r="AM2719" s="10" t="s">
        <v>92</v>
      </c>
    </row>
    <row r="2720" spans="34:39" ht="16.899999999999999" customHeight="1" x14ac:dyDescent="0.15">
      <c r="AH2720" s="10">
        <v>2718</v>
      </c>
      <c r="AI2720" s="13">
        <f t="shared" ca="1" si="124"/>
        <v>2985.0632200950058</v>
      </c>
      <c r="AJ2720">
        <f t="shared" ca="1" si="125"/>
        <v>2448</v>
      </c>
      <c r="AK2720" s="10" t="s">
        <v>2772</v>
      </c>
      <c r="AL2720" s="10" t="s">
        <v>4</v>
      </c>
      <c r="AM2720" s="10" t="s">
        <v>93</v>
      </c>
    </row>
    <row r="2721" spans="34:39" ht="16.899999999999999" customHeight="1" x14ac:dyDescent="0.15">
      <c r="AH2721" s="10">
        <v>2719</v>
      </c>
      <c r="AI2721" s="13">
        <f t="shared" ca="1" si="124"/>
        <v>2586.9411713614513</v>
      </c>
      <c r="AJ2721">
        <f t="shared" ca="1" si="125"/>
        <v>2122</v>
      </c>
      <c r="AK2721" s="10" t="s">
        <v>2773</v>
      </c>
      <c r="AL2721" s="10" t="s">
        <v>4</v>
      </c>
      <c r="AM2721" s="10" t="s">
        <v>94</v>
      </c>
    </row>
    <row r="2722" spans="34:39" ht="16.899999999999999" customHeight="1" x14ac:dyDescent="0.15">
      <c r="AH2722" s="10">
        <v>2720</v>
      </c>
      <c r="AI2722" s="13">
        <f t="shared" ca="1" si="124"/>
        <v>3357.4865385715684</v>
      </c>
      <c r="AJ2722">
        <f t="shared" ca="1" si="125"/>
        <v>2757</v>
      </c>
      <c r="AK2722" s="10" t="s">
        <v>2774</v>
      </c>
      <c r="AL2722" s="10" t="s">
        <v>4</v>
      </c>
      <c r="AM2722" s="10" t="s">
        <v>62</v>
      </c>
    </row>
    <row r="2723" spans="34:39" ht="16.899999999999999" customHeight="1" x14ac:dyDescent="0.15">
      <c r="AH2723" s="10">
        <v>2721</v>
      </c>
      <c r="AI2723" s="13">
        <f t="shared" ca="1" si="124"/>
        <v>2853.6087537911417</v>
      </c>
      <c r="AJ2723">
        <f t="shared" ca="1" si="125"/>
        <v>2336</v>
      </c>
      <c r="AK2723" s="10" t="s">
        <v>2775</v>
      </c>
      <c r="AL2723" s="10" t="s">
        <v>4</v>
      </c>
      <c r="AM2723" s="10" t="s">
        <v>63</v>
      </c>
    </row>
    <row r="2724" spans="34:39" ht="16.899999999999999" customHeight="1" x14ac:dyDescent="0.15">
      <c r="AH2724" s="10">
        <v>2722</v>
      </c>
      <c r="AI2724" s="13">
        <f t="shared" ca="1" si="124"/>
        <v>2836.8875131821865</v>
      </c>
      <c r="AJ2724">
        <f t="shared" ca="1" si="125"/>
        <v>2307</v>
      </c>
      <c r="AK2724" s="10" t="s">
        <v>2776</v>
      </c>
      <c r="AL2724" s="10" t="s">
        <v>4</v>
      </c>
      <c r="AM2724" s="10" t="s">
        <v>64</v>
      </c>
    </row>
    <row r="2725" spans="34:39" ht="16.899999999999999" customHeight="1" x14ac:dyDescent="0.15">
      <c r="AH2725" s="10">
        <v>2723</v>
      </c>
      <c r="AI2725" s="13">
        <f t="shared" ca="1" si="124"/>
        <v>2230.5825443320791</v>
      </c>
      <c r="AJ2725">
        <f t="shared" ca="1" si="125"/>
        <v>1838</v>
      </c>
      <c r="AK2725" s="10" t="s">
        <v>2777</v>
      </c>
      <c r="AL2725" s="10" t="s">
        <v>4</v>
      </c>
      <c r="AM2725" s="10" t="s">
        <v>65</v>
      </c>
    </row>
    <row r="2726" spans="34:39" ht="16.899999999999999" customHeight="1" x14ac:dyDescent="0.15">
      <c r="AH2726" s="10">
        <v>2724</v>
      </c>
      <c r="AI2726" s="13">
        <f t="shared" ca="1" si="124"/>
        <v>2.3842497589745548</v>
      </c>
      <c r="AJ2726">
        <f t="shared" ca="1" si="125"/>
        <v>4</v>
      </c>
      <c r="AK2726" s="10" t="s">
        <v>2778</v>
      </c>
      <c r="AL2726" s="10" t="s">
        <v>4</v>
      </c>
      <c r="AM2726" s="10" t="s">
        <v>66</v>
      </c>
    </row>
    <row r="2727" spans="34:39" ht="16.899999999999999" customHeight="1" x14ac:dyDescent="0.15">
      <c r="AH2727" s="10">
        <v>2725</v>
      </c>
      <c r="AI2727" s="13">
        <f t="shared" ca="1" si="124"/>
        <v>3849.1010887831894</v>
      </c>
      <c r="AJ2727">
        <f t="shared" ca="1" si="125"/>
        <v>3158</v>
      </c>
      <c r="AK2727" s="10" t="s">
        <v>2779</v>
      </c>
      <c r="AL2727" s="10" t="s">
        <v>4</v>
      </c>
      <c r="AM2727" s="10" t="s">
        <v>67</v>
      </c>
    </row>
    <row r="2728" spans="34:39" ht="16.899999999999999" customHeight="1" x14ac:dyDescent="0.15">
      <c r="AH2728" s="10">
        <v>2726</v>
      </c>
      <c r="AI2728" s="13">
        <f t="shared" ca="1" si="124"/>
        <v>3310.3982979163966</v>
      </c>
      <c r="AJ2728">
        <f t="shared" ca="1" si="125"/>
        <v>2719</v>
      </c>
      <c r="AK2728" s="10" t="s">
        <v>2780</v>
      </c>
      <c r="AL2728" s="10" t="s">
        <v>4</v>
      </c>
      <c r="AM2728" s="10" t="s">
        <v>68</v>
      </c>
    </row>
    <row r="2729" spans="34:39" ht="16.899999999999999" customHeight="1" x14ac:dyDescent="0.15">
      <c r="AH2729" s="10">
        <v>2727</v>
      </c>
      <c r="AI2729" s="13">
        <f t="shared" ca="1" si="124"/>
        <v>2134.0592786441598</v>
      </c>
      <c r="AJ2729">
        <f t="shared" ca="1" si="125"/>
        <v>1767</v>
      </c>
      <c r="AK2729" s="10" t="s">
        <v>2781</v>
      </c>
      <c r="AL2729" s="10" t="s">
        <v>4</v>
      </c>
      <c r="AM2729" s="10" t="s">
        <v>69</v>
      </c>
    </row>
    <row r="2730" spans="34:39" ht="16.899999999999999" customHeight="1" x14ac:dyDescent="0.15">
      <c r="AH2730" s="10">
        <v>2728</v>
      </c>
      <c r="AI2730" s="13">
        <f t="shared" ca="1" si="124"/>
        <v>3340.4942402693546</v>
      </c>
      <c r="AJ2730">
        <f t="shared" ca="1" si="125"/>
        <v>2746</v>
      </c>
      <c r="AK2730" s="10" t="s">
        <v>2782</v>
      </c>
      <c r="AL2730" s="10" t="s">
        <v>4</v>
      </c>
      <c r="AM2730" s="10" t="s">
        <v>70</v>
      </c>
    </row>
    <row r="2731" spans="34:39" ht="16.899999999999999" customHeight="1" x14ac:dyDescent="0.15">
      <c r="AH2731" s="10">
        <v>2729</v>
      </c>
      <c r="AI2731" s="13">
        <f t="shared" ca="1" si="124"/>
        <v>2734.8861925907554</v>
      </c>
      <c r="AJ2731">
        <f t="shared" ca="1" si="125"/>
        <v>2222</v>
      </c>
      <c r="AK2731" s="10" t="s">
        <v>2783</v>
      </c>
      <c r="AL2731" s="10" t="s">
        <v>4</v>
      </c>
      <c r="AM2731" s="10" t="s">
        <v>71</v>
      </c>
    </row>
    <row r="2732" spans="34:39" ht="16.899999999999999" customHeight="1" x14ac:dyDescent="0.15">
      <c r="AH2732" s="10">
        <v>2730</v>
      </c>
      <c r="AI2732" s="13">
        <f t="shared" ca="1" si="124"/>
        <v>1077.4566837221896</v>
      </c>
      <c r="AJ2732">
        <f t="shared" ca="1" si="125"/>
        <v>898</v>
      </c>
      <c r="AK2732" s="10" t="s">
        <v>2784</v>
      </c>
      <c r="AL2732" s="10" t="s">
        <v>4</v>
      </c>
      <c r="AM2732" s="10" t="s">
        <v>72</v>
      </c>
    </row>
    <row r="2733" spans="34:39" ht="16.899999999999999" customHeight="1" x14ac:dyDescent="0.15">
      <c r="AH2733" s="10">
        <v>2731</v>
      </c>
      <c r="AI2733" s="13">
        <f t="shared" ca="1" si="124"/>
        <v>1688.7613573591568</v>
      </c>
      <c r="AJ2733">
        <f t="shared" ca="1" si="125"/>
        <v>1400</v>
      </c>
      <c r="AK2733" s="10" t="s">
        <v>2785</v>
      </c>
      <c r="AL2733" s="10" t="s">
        <v>4</v>
      </c>
      <c r="AM2733" s="10" t="s">
        <v>73</v>
      </c>
    </row>
    <row r="2734" spans="34:39" ht="16.899999999999999" customHeight="1" x14ac:dyDescent="0.15">
      <c r="AH2734" s="10">
        <v>2732</v>
      </c>
      <c r="AI2734" s="13">
        <f t="shared" ca="1" si="124"/>
        <v>2581.440995937719</v>
      </c>
      <c r="AJ2734">
        <f t="shared" ca="1" si="125"/>
        <v>2112</v>
      </c>
      <c r="AK2734" s="10" t="s">
        <v>2786</v>
      </c>
      <c r="AL2734" s="10" t="s">
        <v>4</v>
      </c>
      <c r="AM2734" s="10" t="s">
        <v>74</v>
      </c>
    </row>
    <row r="2735" spans="34:39" ht="16.899999999999999" customHeight="1" x14ac:dyDescent="0.15">
      <c r="AH2735" s="10">
        <v>2733</v>
      </c>
      <c r="AI2735" s="13">
        <f t="shared" ca="1" si="124"/>
        <v>352.5691424431194</v>
      </c>
      <c r="AJ2735">
        <f t="shared" ca="1" si="125"/>
        <v>297</v>
      </c>
      <c r="AK2735" s="10" t="s">
        <v>2787</v>
      </c>
      <c r="AL2735" s="10" t="s">
        <v>4</v>
      </c>
      <c r="AM2735" s="10" t="s">
        <v>75</v>
      </c>
    </row>
    <row r="2736" spans="34:39" ht="16.899999999999999" customHeight="1" x14ac:dyDescent="0.15">
      <c r="AH2736" s="10">
        <v>2734</v>
      </c>
      <c r="AI2736" s="13">
        <f t="shared" ca="1" si="124"/>
        <v>3515.9146297454508</v>
      </c>
      <c r="AJ2736">
        <f t="shared" ca="1" si="125"/>
        <v>2886</v>
      </c>
      <c r="AK2736" s="10" t="s">
        <v>2788</v>
      </c>
      <c r="AL2736" s="10" t="s">
        <v>4</v>
      </c>
      <c r="AM2736" s="10" t="s">
        <v>76</v>
      </c>
    </row>
    <row r="2737" spans="34:39" ht="16.899999999999999" customHeight="1" x14ac:dyDescent="0.15">
      <c r="AH2737" s="10">
        <v>2735</v>
      </c>
      <c r="AI2737" s="13">
        <f t="shared" ca="1" si="124"/>
        <v>1090.7706123245032</v>
      </c>
      <c r="AJ2737">
        <f t="shared" ca="1" si="125"/>
        <v>907</v>
      </c>
      <c r="AK2737" s="10" t="s">
        <v>2789</v>
      </c>
      <c r="AL2737" s="10" t="s">
        <v>4</v>
      </c>
      <c r="AM2737" s="10" t="s">
        <v>77</v>
      </c>
    </row>
    <row r="2738" spans="34:39" ht="16.899999999999999" customHeight="1" x14ac:dyDescent="0.15">
      <c r="AH2738" s="10">
        <v>2736</v>
      </c>
      <c r="AI2738" s="13">
        <f t="shared" ca="1" si="124"/>
        <v>519.94556884761073</v>
      </c>
      <c r="AJ2738">
        <f t="shared" ca="1" si="125"/>
        <v>433</v>
      </c>
      <c r="AK2738" s="10" t="s">
        <v>2790</v>
      </c>
      <c r="AL2738" s="10" t="s">
        <v>4</v>
      </c>
      <c r="AM2738" s="10" t="s">
        <v>78</v>
      </c>
    </row>
    <row r="2739" spans="34:39" ht="16.899999999999999" customHeight="1" x14ac:dyDescent="0.15">
      <c r="AH2739" s="10">
        <v>2737</v>
      </c>
      <c r="AI2739" s="13">
        <f t="shared" ca="1" si="124"/>
        <v>2926.9726800409403</v>
      </c>
      <c r="AJ2739">
        <f t="shared" ca="1" si="125"/>
        <v>2395</v>
      </c>
      <c r="AK2739" s="10" t="s">
        <v>2791</v>
      </c>
      <c r="AL2739" s="10" t="s">
        <v>4</v>
      </c>
      <c r="AM2739" s="10" t="s">
        <v>79</v>
      </c>
    </row>
    <row r="2740" spans="34:39" ht="16.899999999999999" customHeight="1" x14ac:dyDescent="0.15">
      <c r="AH2740" s="10">
        <v>2738</v>
      </c>
      <c r="AI2740" s="13">
        <f t="shared" ca="1" si="124"/>
        <v>1571.047285368385</v>
      </c>
      <c r="AJ2740">
        <f t="shared" ca="1" si="125"/>
        <v>1299</v>
      </c>
      <c r="AK2740" s="10" t="s">
        <v>2792</v>
      </c>
      <c r="AL2740" s="10" t="s">
        <v>4</v>
      </c>
      <c r="AM2740" s="10" t="s">
        <v>80</v>
      </c>
    </row>
    <row r="2741" spans="34:39" ht="16.899999999999999" customHeight="1" x14ac:dyDescent="0.15">
      <c r="AH2741" s="10">
        <v>2739</v>
      </c>
      <c r="AI2741" s="13">
        <f t="shared" ca="1" si="124"/>
        <v>2153.0758069166532</v>
      </c>
      <c r="AJ2741">
        <f t="shared" ca="1" si="125"/>
        <v>1781</v>
      </c>
      <c r="AK2741" s="10" t="s">
        <v>2793</v>
      </c>
      <c r="AL2741" s="10" t="s">
        <v>4</v>
      </c>
      <c r="AM2741" s="10" t="s">
        <v>81</v>
      </c>
    </row>
    <row r="2742" spans="34:39" ht="16.899999999999999" customHeight="1" x14ac:dyDescent="0.15">
      <c r="AH2742" s="10">
        <v>2740</v>
      </c>
      <c r="AI2742" s="13">
        <f t="shared" ca="1" si="124"/>
        <v>282.12705464762024</v>
      </c>
      <c r="AJ2742">
        <f t="shared" ca="1" si="125"/>
        <v>242</v>
      </c>
      <c r="AK2742" s="10" t="s">
        <v>2794</v>
      </c>
      <c r="AL2742" s="10" t="s">
        <v>4</v>
      </c>
      <c r="AM2742" s="10" t="s">
        <v>82</v>
      </c>
    </row>
    <row r="2743" spans="34:39" ht="16.899999999999999" customHeight="1" x14ac:dyDescent="0.15">
      <c r="AH2743" s="10">
        <v>2741</v>
      </c>
      <c r="AI2743" s="13">
        <f t="shared" ca="1" si="124"/>
        <v>3523.0962297197234</v>
      </c>
      <c r="AJ2743">
        <f t="shared" ca="1" si="125"/>
        <v>2892</v>
      </c>
      <c r="AK2743" s="10" t="s">
        <v>2795</v>
      </c>
      <c r="AL2743" s="10" t="s">
        <v>4</v>
      </c>
      <c r="AM2743" s="10" t="s">
        <v>83</v>
      </c>
    </row>
    <row r="2744" spans="34:39" ht="16.899999999999999" customHeight="1" x14ac:dyDescent="0.15">
      <c r="AH2744" s="10">
        <v>2742</v>
      </c>
      <c r="AI2744" s="13">
        <f t="shared" ca="1" si="124"/>
        <v>2250.5215238101114</v>
      </c>
      <c r="AJ2744">
        <f t="shared" ca="1" si="125"/>
        <v>1855</v>
      </c>
      <c r="AK2744" s="10" t="s">
        <v>2796</v>
      </c>
      <c r="AL2744" s="10" t="s">
        <v>4</v>
      </c>
      <c r="AM2744" s="10" t="s">
        <v>84</v>
      </c>
    </row>
    <row r="2745" spans="34:39" ht="16.899999999999999" customHeight="1" x14ac:dyDescent="0.15">
      <c r="AH2745" s="10">
        <v>2743</v>
      </c>
      <c r="AI2745" s="13">
        <f t="shared" ca="1" si="124"/>
        <v>2524.22005127493</v>
      </c>
      <c r="AJ2745">
        <f t="shared" ca="1" si="125"/>
        <v>2066</v>
      </c>
      <c r="AK2745" s="10" t="s">
        <v>2797</v>
      </c>
      <c r="AL2745" s="10" t="s">
        <v>4</v>
      </c>
      <c r="AM2745" s="10" t="s">
        <v>85</v>
      </c>
    </row>
    <row r="2746" spans="34:39" ht="16.899999999999999" customHeight="1" x14ac:dyDescent="0.15">
      <c r="AH2746" s="10">
        <v>2744</v>
      </c>
      <c r="AI2746" s="13">
        <f t="shared" ca="1" si="124"/>
        <v>1604.1507839179894</v>
      </c>
      <c r="AJ2746">
        <f t="shared" ca="1" si="125"/>
        <v>1329</v>
      </c>
      <c r="AK2746" s="10" t="s">
        <v>2798</v>
      </c>
      <c r="AL2746" s="10" t="s">
        <v>4</v>
      </c>
      <c r="AM2746" s="10" t="s">
        <v>86</v>
      </c>
    </row>
    <row r="2747" spans="34:39" ht="16.899999999999999" customHeight="1" x14ac:dyDescent="0.15">
      <c r="AH2747" s="10">
        <v>2745</v>
      </c>
      <c r="AI2747" s="13">
        <f t="shared" ca="1" si="124"/>
        <v>750.18886839494542</v>
      </c>
      <c r="AJ2747">
        <f t="shared" ca="1" si="125"/>
        <v>624</v>
      </c>
      <c r="AK2747" s="10" t="s">
        <v>2799</v>
      </c>
      <c r="AL2747" s="10" t="s">
        <v>4</v>
      </c>
      <c r="AM2747" s="10" t="s">
        <v>87</v>
      </c>
    </row>
    <row r="2748" spans="34:39" ht="16.899999999999999" customHeight="1" x14ac:dyDescent="0.15">
      <c r="AH2748" s="10">
        <v>2746</v>
      </c>
      <c r="AI2748" s="13">
        <f t="shared" ca="1" si="124"/>
        <v>1336.2491135620021</v>
      </c>
      <c r="AJ2748">
        <f t="shared" ca="1" si="125"/>
        <v>1099</v>
      </c>
      <c r="AK2748" s="10" t="s">
        <v>2800</v>
      </c>
      <c r="AL2748" s="10" t="s">
        <v>4</v>
      </c>
      <c r="AM2748" s="10" t="s">
        <v>88</v>
      </c>
    </row>
    <row r="2749" spans="34:39" ht="16.899999999999999" customHeight="1" x14ac:dyDescent="0.15">
      <c r="AH2749" s="10">
        <v>2747</v>
      </c>
      <c r="AI2749" s="13">
        <f t="shared" ca="1" si="124"/>
        <v>619.05631854858007</v>
      </c>
      <c r="AJ2749">
        <f t="shared" ca="1" si="125"/>
        <v>519</v>
      </c>
      <c r="AK2749" s="10" t="s">
        <v>2801</v>
      </c>
      <c r="AL2749" s="10" t="s">
        <v>4</v>
      </c>
      <c r="AM2749" s="10" t="s">
        <v>89</v>
      </c>
    </row>
    <row r="2750" spans="34:39" ht="16.899999999999999" customHeight="1" x14ac:dyDescent="0.15">
      <c r="AH2750" s="10">
        <v>2748</v>
      </c>
      <c r="AI2750" s="13">
        <f t="shared" ca="1" si="124"/>
        <v>3139.3732241467505</v>
      </c>
      <c r="AJ2750">
        <f t="shared" ca="1" si="125"/>
        <v>2574</v>
      </c>
      <c r="AK2750" s="10" t="s">
        <v>2802</v>
      </c>
      <c r="AL2750" s="10" t="s">
        <v>4</v>
      </c>
      <c r="AM2750" s="10" t="s">
        <v>90</v>
      </c>
    </row>
    <row r="2751" spans="34:39" ht="16.899999999999999" customHeight="1" x14ac:dyDescent="0.15">
      <c r="AH2751" s="10">
        <v>2749</v>
      </c>
      <c r="AI2751" s="13">
        <f t="shared" ca="1" si="124"/>
        <v>1276.8441742561247</v>
      </c>
      <c r="AJ2751">
        <f t="shared" ca="1" si="125"/>
        <v>1053</v>
      </c>
      <c r="AK2751" s="10" t="s">
        <v>2803</v>
      </c>
      <c r="AL2751" s="10" t="s">
        <v>4</v>
      </c>
      <c r="AM2751" s="10" t="s">
        <v>91</v>
      </c>
    </row>
    <row r="2752" spans="34:39" ht="16.899999999999999" customHeight="1" x14ac:dyDescent="0.15">
      <c r="AH2752" s="10">
        <v>2750</v>
      </c>
      <c r="AI2752" s="13">
        <f t="shared" ca="1" si="124"/>
        <v>1048.5030137092633</v>
      </c>
      <c r="AJ2752">
        <f t="shared" ca="1" si="125"/>
        <v>870</v>
      </c>
      <c r="AK2752" s="10" t="s">
        <v>2804</v>
      </c>
      <c r="AL2752" s="10" t="s">
        <v>4</v>
      </c>
      <c r="AM2752" s="10" t="s">
        <v>92</v>
      </c>
    </row>
    <row r="2753" spans="34:39" ht="16.899999999999999" customHeight="1" x14ac:dyDescent="0.15">
      <c r="AH2753" s="10">
        <v>2751</v>
      </c>
      <c r="AI2753" s="13">
        <f t="shared" ca="1" si="124"/>
        <v>27.875919221417078</v>
      </c>
      <c r="AJ2753">
        <f t="shared" ca="1" si="125"/>
        <v>24</v>
      </c>
      <c r="AK2753" s="10" t="s">
        <v>2805</v>
      </c>
      <c r="AL2753" s="10" t="s">
        <v>4</v>
      </c>
      <c r="AM2753" s="10" t="s">
        <v>93</v>
      </c>
    </row>
    <row r="2754" spans="34:39" ht="16.899999999999999" customHeight="1" x14ac:dyDescent="0.15">
      <c r="AH2754" s="10">
        <v>2752</v>
      </c>
      <c r="AI2754" s="13">
        <f t="shared" ca="1" si="124"/>
        <v>1556.6523833700612</v>
      </c>
      <c r="AJ2754">
        <f t="shared" ca="1" si="125"/>
        <v>1286</v>
      </c>
      <c r="AK2754" s="10" t="s">
        <v>2806</v>
      </c>
      <c r="AL2754" s="10" t="s">
        <v>4</v>
      </c>
      <c r="AM2754" s="10" t="s">
        <v>94</v>
      </c>
    </row>
    <row r="2755" spans="34:39" ht="16.899999999999999" customHeight="1" x14ac:dyDescent="0.15">
      <c r="AH2755" s="10">
        <v>2753</v>
      </c>
      <c r="AI2755" s="13">
        <f t="shared" ca="1" si="124"/>
        <v>2698.9261160634287</v>
      </c>
      <c r="AJ2755">
        <f t="shared" ca="1" si="125"/>
        <v>2201</v>
      </c>
      <c r="AK2755" s="10" t="s">
        <v>2807</v>
      </c>
      <c r="AL2755" s="10" t="s">
        <v>4</v>
      </c>
      <c r="AM2755" s="10" t="s">
        <v>63</v>
      </c>
    </row>
    <row r="2756" spans="34:39" ht="16.899999999999999" customHeight="1" x14ac:dyDescent="0.15">
      <c r="AH2756" s="10">
        <v>2754</v>
      </c>
      <c r="AI2756" s="13">
        <f t="shared" ref="AI2756:AI2819" ca="1" si="126">RAND()*4000</f>
        <v>135.6536252530658</v>
      </c>
      <c r="AJ2756">
        <f t="shared" ref="AJ2756:AJ2819" ca="1" si="127">RANK(AI2756,$AI$3:$AI$3282,1)</f>
        <v>113</v>
      </c>
      <c r="AK2756" s="10" t="s">
        <v>2808</v>
      </c>
      <c r="AL2756" s="10" t="s">
        <v>4</v>
      </c>
      <c r="AM2756" s="10" t="s">
        <v>64</v>
      </c>
    </row>
    <row r="2757" spans="34:39" ht="16.899999999999999" customHeight="1" x14ac:dyDescent="0.15">
      <c r="AH2757" s="10">
        <v>2755</v>
      </c>
      <c r="AI2757" s="13">
        <f t="shared" ca="1" si="126"/>
        <v>3798.3729501196881</v>
      </c>
      <c r="AJ2757">
        <f t="shared" ca="1" si="127"/>
        <v>3116</v>
      </c>
      <c r="AK2757" s="10" t="s">
        <v>2809</v>
      </c>
      <c r="AL2757" s="10" t="s">
        <v>4</v>
      </c>
      <c r="AM2757" s="10" t="s">
        <v>65</v>
      </c>
    </row>
    <row r="2758" spans="34:39" ht="16.899999999999999" customHeight="1" x14ac:dyDescent="0.15">
      <c r="AH2758" s="10">
        <v>2756</v>
      </c>
      <c r="AI2758" s="13">
        <f t="shared" ca="1" si="126"/>
        <v>1712.5740251719476</v>
      </c>
      <c r="AJ2758">
        <f t="shared" ca="1" si="127"/>
        <v>1420</v>
      </c>
      <c r="AK2758" s="10" t="s">
        <v>2810</v>
      </c>
      <c r="AL2758" s="10" t="s">
        <v>4</v>
      </c>
      <c r="AM2758" s="10" t="s">
        <v>66</v>
      </c>
    </row>
    <row r="2759" spans="34:39" ht="16.899999999999999" customHeight="1" x14ac:dyDescent="0.15">
      <c r="AH2759" s="10">
        <v>2757</v>
      </c>
      <c r="AI2759" s="13">
        <f t="shared" ca="1" si="126"/>
        <v>999.64110925757325</v>
      </c>
      <c r="AJ2759">
        <f t="shared" ca="1" si="127"/>
        <v>829</v>
      </c>
      <c r="AK2759" s="10" t="s">
        <v>2811</v>
      </c>
      <c r="AL2759" s="10" t="s">
        <v>4</v>
      </c>
      <c r="AM2759" s="10" t="s">
        <v>67</v>
      </c>
    </row>
    <row r="2760" spans="34:39" ht="16.899999999999999" customHeight="1" x14ac:dyDescent="0.15">
      <c r="AH2760" s="10">
        <v>2758</v>
      </c>
      <c r="AI2760" s="13">
        <f t="shared" ca="1" si="126"/>
        <v>2700.7127033586812</v>
      </c>
      <c r="AJ2760">
        <f t="shared" ca="1" si="127"/>
        <v>2204</v>
      </c>
      <c r="AK2760" s="10" t="s">
        <v>2812</v>
      </c>
      <c r="AL2760" s="10" t="s">
        <v>4</v>
      </c>
      <c r="AM2760" s="10" t="s">
        <v>68</v>
      </c>
    </row>
    <row r="2761" spans="34:39" ht="16.899999999999999" customHeight="1" x14ac:dyDescent="0.15">
      <c r="AH2761" s="10">
        <v>2759</v>
      </c>
      <c r="AI2761" s="13">
        <f t="shared" ca="1" si="126"/>
        <v>769.1206015482353</v>
      </c>
      <c r="AJ2761">
        <f t="shared" ca="1" si="127"/>
        <v>637</v>
      </c>
      <c r="AK2761" s="10" t="s">
        <v>2813</v>
      </c>
      <c r="AL2761" s="10" t="s">
        <v>4</v>
      </c>
      <c r="AM2761" s="10" t="s">
        <v>69</v>
      </c>
    </row>
    <row r="2762" spans="34:39" ht="16.899999999999999" customHeight="1" x14ac:dyDescent="0.15">
      <c r="AH2762" s="10">
        <v>2760</v>
      </c>
      <c r="AI2762" s="13">
        <f t="shared" ca="1" si="126"/>
        <v>3250.6093836404179</v>
      </c>
      <c r="AJ2762">
        <f t="shared" ca="1" si="127"/>
        <v>2667</v>
      </c>
      <c r="AK2762" s="10" t="s">
        <v>2814</v>
      </c>
      <c r="AL2762" s="10" t="s">
        <v>4</v>
      </c>
      <c r="AM2762" s="10" t="s">
        <v>70</v>
      </c>
    </row>
    <row r="2763" spans="34:39" ht="16.899999999999999" customHeight="1" x14ac:dyDescent="0.15">
      <c r="AH2763" s="10">
        <v>2761</v>
      </c>
      <c r="AI2763" s="13">
        <f t="shared" ca="1" si="126"/>
        <v>1585.3670220169063</v>
      </c>
      <c r="AJ2763">
        <f t="shared" ca="1" si="127"/>
        <v>1317</v>
      </c>
      <c r="AK2763" s="10" t="s">
        <v>2815</v>
      </c>
      <c r="AL2763" s="10" t="s">
        <v>4</v>
      </c>
      <c r="AM2763" s="10" t="s">
        <v>71</v>
      </c>
    </row>
    <row r="2764" spans="34:39" ht="16.899999999999999" customHeight="1" x14ac:dyDescent="0.15">
      <c r="AH2764" s="10">
        <v>2762</v>
      </c>
      <c r="AI2764" s="13">
        <f t="shared" ca="1" si="126"/>
        <v>243.75974920706599</v>
      </c>
      <c r="AJ2764">
        <f t="shared" ca="1" si="127"/>
        <v>204</v>
      </c>
      <c r="AK2764" s="10" t="s">
        <v>2816</v>
      </c>
      <c r="AL2764" s="10" t="s">
        <v>4</v>
      </c>
      <c r="AM2764" s="10" t="s">
        <v>72</v>
      </c>
    </row>
    <row r="2765" spans="34:39" ht="16.899999999999999" customHeight="1" x14ac:dyDescent="0.15">
      <c r="AH2765" s="10">
        <v>2763</v>
      </c>
      <c r="AI2765" s="13">
        <f t="shared" ca="1" si="126"/>
        <v>1539.8379752370092</v>
      </c>
      <c r="AJ2765">
        <f t="shared" ca="1" si="127"/>
        <v>1272</v>
      </c>
      <c r="AK2765" s="10" t="s">
        <v>2817</v>
      </c>
      <c r="AL2765" s="10" t="s">
        <v>4</v>
      </c>
      <c r="AM2765" s="10" t="s">
        <v>73</v>
      </c>
    </row>
    <row r="2766" spans="34:39" ht="16.899999999999999" customHeight="1" x14ac:dyDescent="0.15">
      <c r="AH2766" s="10">
        <v>2764</v>
      </c>
      <c r="AI2766" s="13">
        <f t="shared" ca="1" si="126"/>
        <v>3055.6299675833752</v>
      </c>
      <c r="AJ2766">
        <f t="shared" ca="1" si="127"/>
        <v>2505</v>
      </c>
      <c r="AK2766" s="10" t="s">
        <v>2818</v>
      </c>
      <c r="AL2766" s="10" t="s">
        <v>4</v>
      </c>
      <c r="AM2766" s="10" t="s">
        <v>74</v>
      </c>
    </row>
    <row r="2767" spans="34:39" ht="16.899999999999999" customHeight="1" x14ac:dyDescent="0.15">
      <c r="AH2767" s="10">
        <v>2765</v>
      </c>
      <c r="AI2767" s="13">
        <f t="shared" ca="1" si="126"/>
        <v>3449.3417196205287</v>
      </c>
      <c r="AJ2767">
        <f t="shared" ca="1" si="127"/>
        <v>2835</v>
      </c>
      <c r="AK2767" s="10" t="s">
        <v>2819</v>
      </c>
      <c r="AL2767" s="10" t="s">
        <v>4</v>
      </c>
      <c r="AM2767" s="10" t="s">
        <v>75</v>
      </c>
    </row>
    <row r="2768" spans="34:39" ht="16.899999999999999" customHeight="1" x14ac:dyDescent="0.15">
      <c r="AH2768" s="10">
        <v>2766</v>
      </c>
      <c r="AI2768" s="13">
        <f t="shared" ca="1" si="126"/>
        <v>1733.1294601262991</v>
      </c>
      <c r="AJ2768">
        <f t="shared" ca="1" si="127"/>
        <v>1442</v>
      </c>
      <c r="AK2768" s="10" t="s">
        <v>2820</v>
      </c>
      <c r="AL2768" s="10" t="s">
        <v>4</v>
      </c>
      <c r="AM2768" s="10" t="s">
        <v>76</v>
      </c>
    </row>
    <row r="2769" spans="34:39" ht="16.899999999999999" customHeight="1" x14ac:dyDescent="0.15">
      <c r="AH2769" s="10">
        <v>2767</v>
      </c>
      <c r="AI2769" s="13">
        <f t="shared" ca="1" si="126"/>
        <v>330.0679904571395</v>
      </c>
      <c r="AJ2769">
        <f t="shared" ca="1" si="127"/>
        <v>279</v>
      </c>
      <c r="AK2769" s="10" t="s">
        <v>2821</v>
      </c>
      <c r="AL2769" s="10" t="s">
        <v>4</v>
      </c>
      <c r="AM2769" s="10" t="s">
        <v>77</v>
      </c>
    </row>
    <row r="2770" spans="34:39" ht="16.899999999999999" customHeight="1" x14ac:dyDescent="0.15">
      <c r="AH2770" s="10">
        <v>2768</v>
      </c>
      <c r="AI2770" s="13">
        <f t="shared" ca="1" si="126"/>
        <v>1510.0543518278946</v>
      </c>
      <c r="AJ2770">
        <f t="shared" ca="1" si="127"/>
        <v>1245</v>
      </c>
      <c r="AK2770" s="10" t="s">
        <v>2822</v>
      </c>
      <c r="AL2770" s="10" t="s">
        <v>4</v>
      </c>
      <c r="AM2770" s="10" t="s">
        <v>78</v>
      </c>
    </row>
    <row r="2771" spans="34:39" ht="16.899999999999999" customHeight="1" x14ac:dyDescent="0.15">
      <c r="AH2771" s="10">
        <v>2769</v>
      </c>
      <c r="AI2771" s="13">
        <f t="shared" ca="1" si="126"/>
        <v>595.58629349168825</v>
      </c>
      <c r="AJ2771">
        <f t="shared" ca="1" si="127"/>
        <v>499</v>
      </c>
      <c r="AK2771" s="10" t="s">
        <v>2823</v>
      </c>
      <c r="AL2771" s="10" t="s">
        <v>4</v>
      </c>
      <c r="AM2771" s="10" t="s">
        <v>79</v>
      </c>
    </row>
    <row r="2772" spans="34:39" ht="16.899999999999999" customHeight="1" x14ac:dyDescent="0.15">
      <c r="AH2772" s="10">
        <v>2770</v>
      </c>
      <c r="AI2772" s="13">
        <f t="shared" ca="1" si="126"/>
        <v>1714.8317492707679</v>
      </c>
      <c r="AJ2772">
        <f t="shared" ca="1" si="127"/>
        <v>1423</v>
      </c>
      <c r="AK2772" s="10" t="s">
        <v>2824</v>
      </c>
      <c r="AL2772" s="10" t="s">
        <v>4</v>
      </c>
      <c r="AM2772" s="10" t="s">
        <v>80</v>
      </c>
    </row>
    <row r="2773" spans="34:39" ht="16.899999999999999" customHeight="1" x14ac:dyDescent="0.15">
      <c r="AH2773" s="10">
        <v>2771</v>
      </c>
      <c r="AI2773" s="13">
        <f t="shared" ca="1" si="126"/>
        <v>3399.1743156244729</v>
      </c>
      <c r="AJ2773">
        <f t="shared" ca="1" si="127"/>
        <v>2790</v>
      </c>
      <c r="AK2773" s="10" t="s">
        <v>2825</v>
      </c>
      <c r="AL2773" s="10" t="s">
        <v>4</v>
      </c>
      <c r="AM2773" s="10" t="s">
        <v>81</v>
      </c>
    </row>
    <row r="2774" spans="34:39" ht="16.899999999999999" customHeight="1" x14ac:dyDescent="0.15">
      <c r="AH2774" s="10">
        <v>2772</v>
      </c>
      <c r="AI2774" s="13">
        <f t="shared" ca="1" si="126"/>
        <v>1338.9329601040085</v>
      </c>
      <c r="AJ2774">
        <f t="shared" ca="1" si="127"/>
        <v>1102</v>
      </c>
      <c r="AK2774" s="10" t="s">
        <v>2826</v>
      </c>
      <c r="AL2774" s="10" t="s">
        <v>4</v>
      </c>
      <c r="AM2774" s="10" t="s">
        <v>82</v>
      </c>
    </row>
    <row r="2775" spans="34:39" ht="16.899999999999999" customHeight="1" x14ac:dyDescent="0.15">
      <c r="AH2775" s="10">
        <v>2773</v>
      </c>
      <c r="AI2775" s="13">
        <f t="shared" ca="1" si="126"/>
        <v>95.562342035822041</v>
      </c>
      <c r="AJ2775">
        <f t="shared" ca="1" si="127"/>
        <v>81</v>
      </c>
      <c r="AK2775" s="10" t="s">
        <v>2827</v>
      </c>
      <c r="AL2775" s="10" t="s">
        <v>4</v>
      </c>
      <c r="AM2775" s="10" t="s">
        <v>83</v>
      </c>
    </row>
    <row r="2776" spans="34:39" ht="16.899999999999999" customHeight="1" x14ac:dyDescent="0.15">
      <c r="AH2776" s="10">
        <v>2774</v>
      </c>
      <c r="AI2776" s="13">
        <f t="shared" ca="1" si="126"/>
        <v>3244.1273689534928</v>
      </c>
      <c r="AJ2776">
        <f t="shared" ca="1" si="127"/>
        <v>2662</v>
      </c>
      <c r="AK2776" s="10" t="s">
        <v>2828</v>
      </c>
      <c r="AL2776" s="10" t="s">
        <v>4</v>
      </c>
      <c r="AM2776" s="10" t="s">
        <v>84</v>
      </c>
    </row>
    <row r="2777" spans="34:39" ht="16.899999999999999" customHeight="1" x14ac:dyDescent="0.15">
      <c r="AH2777" s="10">
        <v>2775</v>
      </c>
      <c r="AI2777" s="13">
        <f t="shared" ca="1" si="126"/>
        <v>2442.7136913163681</v>
      </c>
      <c r="AJ2777">
        <f t="shared" ca="1" si="127"/>
        <v>2008</v>
      </c>
      <c r="AK2777" s="10" t="s">
        <v>2829</v>
      </c>
      <c r="AL2777" s="10" t="s">
        <v>4</v>
      </c>
      <c r="AM2777" s="10" t="s">
        <v>85</v>
      </c>
    </row>
    <row r="2778" spans="34:39" ht="16.899999999999999" customHeight="1" x14ac:dyDescent="0.15">
      <c r="AH2778" s="10">
        <v>2776</v>
      </c>
      <c r="AI2778" s="13">
        <f t="shared" ca="1" si="126"/>
        <v>274.93355560291644</v>
      </c>
      <c r="AJ2778">
        <f t="shared" ca="1" si="127"/>
        <v>232</v>
      </c>
      <c r="AK2778" s="10" t="s">
        <v>2830</v>
      </c>
      <c r="AL2778" s="10" t="s">
        <v>4</v>
      </c>
      <c r="AM2778" s="10" t="s">
        <v>86</v>
      </c>
    </row>
    <row r="2779" spans="34:39" ht="16.899999999999999" customHeight="1" x14ac:dyDescent="0.15">
      <c r="AH2779" s="10">
        <v>2777</v>
      </c>
      <c r="AI2779" s="13">
        <f t="shared" ca="1" si="126"/>
        <v>3500.1156222737145</v>
      </c>
      <c r="AJ2779">
        <f t="shared" ca="1" si="127"/>
        <v>2870</v>
      </c>
      <c r="AK2779" s="10" t="s">
        <v>2831</v>
      </c>
      <c r="AL2779" s="10" t="s">
        <v>4</v>
      </c>
      <c r="AM2779" s="10" t="s">
        <v>87</v>
      </c>
    </row>
    <row r="2780" spans="34:39" ht="16.899999999999999" customHeight="1" x14ac:dyDescent="0.15">
      <c r="AH2780" s="10">
        <v>2778</v>
      </c>
      <c r="AI2780" s="13">
        <f t="shared" ca="1" si="126"/>
        <v>2257.0504066603944</v>
      </c>
      <c r="AJ2780">
        <f t="shared" ca="1" si="127"/>
        <v>1865</v>
      </c>
      <c r="AK2780" s="10" t="s">
        <v>2832</v>
      </c>
      <c r="AL2780" s="10" t="s">
        <v>4</v>
      </c>
      <c r="AM2780" s="10" t="s">
        <v>88</v>
      </c>
    </row>
    <row r="2781" spans="34:39" ht="16.899999999999999" customHeight="1" x14ac:dyDescent="0.15">
      <c r="AH2781" s="10">
        <v>2779</v>
      </c>
      <c r="AI2781" s="13">
        <f t="shared" ca="1" si="126"/>
        <v>620.50552992159555</v>
      </c>
      <c r="AJ2781">
        <f t="shared" ca="1" si="127"/>
        <v>523</v>
      </c>
      <c r="AK2781" s="10" t="s">
        <v>2833</v>
      </c>
      <c r="AL2781" s="10" t="s">
        <v>4</v>
      </c>
      <c r="AM2781" s="10" t="s">
        <v>89</v>
      </c>
    </row>
    <row r="2782" spans="34:39" ht="16.899999999999999" customHeight="1" x14ac:dyDescent="0.15">
      <c r="AH2782" s="10">
        <v>2780</v>
      </c>
      <c r="AI2782" s="13">
        <f t="shared" ca="1" si="126"/>
        <v>2003.3943688090549</v>
      </c>
      <c r="AJ2782">
        <f t="shared" ca="1" si="127"/>
        <v>1663</v>
      </c>
      <c r="AK2782" s="10" t="s">
        <v>2834</v>
      </c>
      <c r="AL2782" s="10" t="s">
        <v>4</v>
      </c>
      <c r="AM2782" s="10" t="s">
        <v>90</v>
      </c>
    </row>
    <row r="2783" spans="34:39" ht="16.899999999999999" customHeight="1" x14ac:dyDescent="0.15">
      <c r="AH2783" s="10">
        <v>2781</v>
      </c>
      <c r="AI2783" s="13">
        <f t="shared" ca="1" si="126"/>
        <v>2846.0445371713308</v>
      </c>
      <c r="AJ2783">
        <f t="shared" ca="1" si="127"/>
        <v>2324</v>
      </c>
      <c r="AK2783" s="10" t="s">
        <v>2835</v>
      </c>
      <c r="AL2783" s="10" t="s">
        <v>4</v>
      </c>
      <c r="AM2783" s="10" t="s">
        <v>91</v>
      </c>
    </row>
    <row r="2784" spans="34:39" ht="16.899999999999999" customHeight="1" x14ac:dyDescent="0.15">
      <c r="AH2784" s="10">
        <v>2782</v>
      </c>
      <c r="AI2784" s="13">
        <f t="shared" ca="1" si="126"/>
        <v>1979.5626562605589</v>
      </c>
      <c r="AJ2784">
        <f t="shared" ca="1" si="127"/>
        <v>1639</v>
      </c>
      <c r="AK2784" s="10" t="s">
        <v>2836</v>
      </c>
      <c r="AL2784" s="10" t="s">
        <v>4</v>
      </c>
      <c r="AM2784" s="10" t="s">
        <v>92</v>
      </c>
    </row>
    <row r="2785" spans="34:39" ht="16.899999999999999" customHeight="1" x14ac:dyDescent="0.15">
      <c r="AH2785" s="10">
        <v>2783</v>
      </c>
      <c r="AI2785" s="13">
        <f t="shared" ca="1" si="126"/>
        <v>3363.7482589804126</v>
      </c>
      <c r="AJ2785">
        <f t="shared" ca="1" si="127"/>
        <v>2766</v>
      </c>
      <c r="AK2785" s="10" t="s">
        <v>2837</v>
      </c>
      <c r="AL2785" s="10" t="s">
        <v>4</v>
      </c>
      <c r="AM2785" s="10" t="s">
        <v>93</v>
      </c>
    </row>
    <row r="2786" spans="34:39" ht="16.899999999999999" customHeight="1" x14ac:dyDescent="0.15">
      <c r="AH2786" s="10">
        <v>2784</v>
      </c>
      <c r="AI2786" s="13">
        <f t="shared" ca="1" si="126"/>
        <v>3924.1634848603589</v>
      </c>
      <c r="AJ2786">
        <f t="shared" ca="1" si="127"/>
        <v>3216</v>
      </c>
      <c r="AK2786" s="10" t="s">
        <v>2838</v>
      </c>
      <c r="AL2786" s="10" t="s">
        <v>4</v>
      </c>
      <c r="AM2786" s="10" t="s">
        <v>94</v>
      </c>
    </row>
    <row r="2787" spans="34:39" ht="16.899999999999999" customHeight="1" x14ac:dyDescent="0.15">
      <c r="AH2787" s="10">
        <v>2785</v>
      </c>
      <c r="AI2787" s="13">
        <f t="shared" ca="1" si="126"/>
        <v>1849.122446491042</v>
      </c>
      <c r="AJ2787">
        <f t="shared" ca="1" si="127"/>
        <v>1534</v>
      </c>
      <c r="AK2787" s="10" t="s">
        <v>2839</v>
      </c>
      <c r="AL2787" s="10" t="s">
        <v>4</v>
      </c>
      <c r="AM2787" s="10" t="s">
        <v>64</v>
      </c>
    </row>
    <row r="2788" spans="34:39" ht="16.899999999999999" customHeight="1" x14ac:dyDescent="0.15">
      <c r="AH2788" s="10">
        <v>2786</v>
      </c>
      <c r="AI2788" s="13">
        <f t="shared" ca="1" si="126"/>
        <v>68.773732465033262</v>
      </c>
      <c r="AJ2788">
        <f t="shared" ca="1" si="127"/>
        <v>59</v>
      </c>
      <c r="AK2788" s="10" t="s">
        <v>2840</v>
      </c>
      <c r="AL2788" s="10" t="s">
        <v>4</v>
      </c>
      <c r="AM2788" s="10" t="s">
        <v>65</v>
      </c>
    </row>
    <row r="2789" spans="34:39" ht="16.899999999999999" customHeight="1" x14ac:dyDescent="0.15">
      <c r="AH2789" s="10">
        <v>2787</v>
      </c>
      <c r="AI2789" s="13">
        <f t="shared" ca="1" si="126"/>
        <v>2268.8357707859259</v>
      </c>
      <c r="AJ2789">
        <f t="shared" ca="1" si="127"/>
        <v>1876</v>
      </c>
      <c r="AK2789" s="10" t="s">
        <v>2841</v>
      </c>
      <c r="AL2789" s="10" t="s">
        <v>4</v>
      </c>
      <c r="AM2789" s="10" t="s">
        <v>66</v>
      </c>
    </row>
    <row r="2790" spans="34:39" ht="16.899999999999999" customHeight="1" x14ac:dyDescent="0.15">
      <c r="AH2790" s="10">
        <v>2788</v>
      </c>
      <c r="AI2790" s="13">
        <f t="shared" ca="1" si="126"/>
        <v>110.9058464453887</v>
      </c>
      <c r="AJ2790">
        <f t="shared" ca="1" si="127"/>
        <v>99</v>
      </c>
      <c r="AK2790" s="10" t="s">
        <v>2842</v>
      </c>
      <c r="AL2790" s="10" t="s">
        <v>4</v>
      </c>
      <c r="AM2790" s="10" t="s">
        <v>67</v>
      </c>
    </row>
    <row r="2791" spans="34:39" ht="16.899999999999999" customHeight="1" x14ac:dyDescent="0.15">
      <c r="AH2791" s="10">
        <v>2789</v>
      </c>
      <c r="AI2791" s="13">
        <f t="shared" ca="1" si="126"/>
        <v>264.7440595919619</v>
      </c>
      <c r="AJ2791">
        <f t="shared" ca="1" si="127"/>
        <v>220</v>
      </c>
      <c r="AK2791" s="10" t="s">
        <v>2843</v>
      </c>
      <c r="AL2791" s="10" t="s">
        <v>4</v>
      </c>
      <c r="AM2791" s="10" t="s">
        <v>68</v>
      </c>
    </row>
    <row r="2792" spans="34:39" ht="16.899999999999999" customHeight="1" x14ac:dyDescent="0.15">
      <c r="AH2792" s="10">
        <v>2790</v>
      </c>
      <c r="AI2792" s="13">
        <f t="shared" ca="1" si="126"/>
        <v>2809.5210268455999</v>
      </c>
      <c r="AJ2792">
        <f t="shared" ca="1" si="127"/>
        <v>2277</v>
      </c>
      <c r="AK2792" s="10" t="s">
        <v>2844</v>
      </c>
      <c r="AL2792" s="10" t="s">
        <v>4</v>
      </c>
      <c r="AM2792" s="10" t="s">
        <v>69</v>
      </c>
    </row>
    <row r="2793" spans="34:39" ht="16.899999999999999" customHeight="1" x14ac:dyDescent="0.15">
      <c r="AH2793" s="10">
        <v>2791</v>
      </c>
      <c r="AI2793" s="13">
        <f t="shared" ca="1" si="126"/>
        <v>2927.020121948201</v>
      </c>
      <c r="AJ2793">
        <f t="shared" ca="1" si="127"/>
        <v>2396</v>
      </c>
      <c r="AK2793" s="10" t="s">
        <v>2845</v>
      </c>
      <c r="AL2793" s="10" t="s">
        <v>4</v>
      </c>
      <c r="AM2793" s="10" t="s">
        <v>70</v>
      </c>
    </row>
    <row r="2794" spans="34:39" ht="16.899999999999999" customHeight="1" x14ac:dyDescent="0.15">
      <c r="AH2794" s="10">
        <v>2792</v>
      </c>
      <c r="AI2794" s="13">
        <f t="shared" ca="1" si="126"/>
        <v>1805.3586376889798</v>
      </c>
      <c r="AJ2794">
        <f t="shared" ca="1" si="127"/>
        <v>1502</v>
      </c>
      <c r="AK2794" s="10" t="s">
        <v>2846</v>
      </c>
      <c r="AL2794" s="10" t="s">
        <v>4</v>
      </c>
      <c r="AM2794" s="10" t="s">
        <v>71</v>
      </c>
    </row>
    <row r="2795" spans="34:39" ht="16.899999999999999" customHeight="1" x14ac:dyDescent="0.15">
      <c r="AH2795" s="10">
        <v>2793</v>
      </c>
      <c r="AI2795" s="13">
        <f t="shared" ca="1" si="126"/>
        <v>1957.8452412602858</v>
      </c>
      <c r="AJ2795">
        <f t="shared" ca="1" si="127"/>
        <v>1616</v>
      </c>
      <c r="AK2795" s="10" t="s">
        <v>2847</v>
      </c>
      <c r="AL2795" s="10" t="s">
        <v>4</v>
      </c>
      <c r="AM2795" s="10" t="s">
        <v>72</v>
      </c>
    </row>
    <row r="2796" spans="34:39" ht="16.899999999999999" customHeight="1" x14ac:dyDescent="0.15">
      <c r="AH2796" s="10">
        <v>2794</v>
      </c>
      <c r="AI2796" s="13">
        <f t="shared" ca="1" si="126"/>
        <v>1185.1667424261746</v>
      </c>
      <c r="AJ2796">
        <f t="shared" ca="1" si="127"/>
        <v>982</v>
      </c>
      <c r="AK2796" s="10" t="s">
        <v>2848</v>
      </c>
      <c r="AL2796" s="10" t="s">
        <v>4</v>
      </c>
      <c r="AM2796" s="10" t="s">
        <v>73</v>
      </c>
    </row>
    <row r="2797" spans="34:39" ht="16.899999999999999" customHeight="1" x14ac:dyDescent="0.15">
      <c r="AH2797" s="10">
        <v>2795</v>
      </c>
      <c r="AI2797" s="13">
        <f t="shared" ca="1" si="126"/>
        <v>79.929876587780058</v>
      </c>
      <c r="AJ2797">
        <f t="shared" ca="1" si="127"/>
        <v>68</v>
      </c>
      <c r="AK2797" s="10" t="s">
        <v>2849</v>
      </c>
      <c r="AL2797" s="10" t="s">
        <v>4</v>
      </c>
      <c r="AM2797" s="10" t="s">
        <v>74</v>
      </c>
    </row>
    <row r="2798" spans="34:39" ht="16.899999999999999" customHeight="1" x14ac:dyDescent="0.15">
      <c r="AH2798" s="10">
        <v>2796</v>
      </c>
      <c r="AI2798" s="13">
        <f t="shared" ca="1" si="126"/>
        <v>396.52604886407869</v>
      </c>
      <c r="AJ2798">
        <f t="shared" ca="1" si="127"/>
        <v>331</v>
      </c>
      <c r="AK2798" s="10" t="s">
        <v>2850</v>
      </c>
      <c r="AL2798" s="10" t="s">
        <v>4</v>
      </c>
      <c r="AM2798" s="10" t="s">
        <v>75</v>
      </c>
    </row>
    <row r="2799" spans="34:39" ht="16.899999999999999" customHeight="1" x14ac:dyDescent="0.15">
      <c r="AH2799" s="10">
        <v>2797</v>
      </c>
      <c r="AI2799" s="13">
        <f t="shared" ca="1" si="126"/>
        <v>579.26302803656199</v>
      </c>
      <c r="AJ2799">
        <f t="shared" ca="1" si="127"/>
        <v>481</v>
      </c>
      <c r="AK2799" s="10" t="s">
        <v>2851</v>
      </c>
      <c r="AL2799" s="10" t="s">
        <v>4</v>
      </c>
      <c r="AM2799" s="10" t="s">
        <v>76</v>
      </c>
    </row>
    <row r="2800" spans="34:39" ht="16.899999999999999" customHeight="1" x14ac:dyDescent="0.15">
      <c r="AH2800" s="10">
        <v>2798</v>
      </c>
      <c r="AI2800" s="13">
        <f t="shared" ca="1" si="126"/>
        <v>3509.518399318612</v>
      </c>
      <c r="AJ2800">
        <f t="shared" ca="1" si="127"/>
        <v>2876</v>
      </c>
      <c r="AK2800" s="10" t="s">
        <v>2852</v>
      </c>
      <c r="AL2800" s="10" t="s">
        <v>4</v>
      </c>
      <c r="AM2800" s="10" t="s">
        <v>77</v>
      </c>
    </row>
    <row r="2801" spans="34:39" ht="16.899999999999999" customHeight="1" x14ac:dyDescent="0.15">
      <c r="AH2801" s="10">
        <v>2799</v>
      </c>
      <c r="AI2801" s="13">
        <f t="shared" ca="1" si="126"/>
        <v>1204.3072393668867</v>
      </c>
      <c r="AJ2801">
        <f t="shared" ca="1" si="127"/>
        <v>1000</v>
      </c>
      <c r="AK2801" s="10" t="s">
        <v>2853</v>
      </c>
      <c r="AL2801" s="10" t="s">
        <v>4</v>
      </c>
      <c r="AM2801" s="10" t="s">
        <v>78</v>
      </c>
    </row>
    <row r="2802" spans="34:39" ht="16.899999999999999" customHeight="1" x14ac:dyDescent="0.15">
      <c r="AH2802" s="10">
        <v>2800</v>
      </c>
      <c r="AI2802" s="13">
        <f t="shared" ca="1" si="126"/>
        <v>3206.5833859483237</v>
      </c>
      <c r="AJ2802">
        <f t="shared" ca="1" si="127"/>
        <v>2627</v>
      </c>
      <c r="AK2802" s="10" t="s">
        <v>2854</v>
      </c>
      <c r="AL2802" s="10" t="s">
        <v>4</v>
      </c>
      <c r="AM2802" s="10" t="s">
        <v>79</v>
      </c>
    </row>
    <row r="2803" spans="34:39" ht="16.899999999999999" customHeight="1" x14ac:dyDescent="0.15">
      <c r="AH2803" s="10">
        <v>2801</v>
      </c>
      <c r="AI2803" s="13">
        <f t="shared" ca="1" si="126"/>
        <v>867.46884996645338</v>
      </c>
      <c r="AJ2803">
        <f t="shared" ca="1" si="127"/>
        <v>721</v>
      </c>
      <c r="AK2803" s="10" t="s">
        <v>2855</v>
      </c>
      <c r="AL2803" s="10" t="s">
        <v>4</v>
      </c>
      <c r="AM2803" s="10" t="s">
        <v>80</v>
      </c>
    </row>
    <row r="2804" spans="34:39" ht="16.899999999999999" customHeight="1" x14ac:dyDescent="0.15">
      <c r="AH2804" s="10">
        <v>2802</v>
      </c>
      <c r="AI2804" s="13">
        <f t="shared" ca="1" si="126"/>
        <v>1499.3485960004093</v>
      </c>
      <c r="AJ2804">
        <f t="shared" ca="1" si="127"/>
        <v>1237</v>
      </c>
      <c r="AK2804" s="10" t="s">
        <v>2856</v>
      </c>
      <c r="AL2804" s="10" t="s">
        <v>4</v>
      </c>
      <c r="AM2804" s="10" t="s">
        <v>81</v>
      </c>
    </row>
    <row r="2805" spans="34:39" ht="16.899999999999999" customHeight="1" x14ac:dyDescent="0.15">
      <c r="AH2805" s="10">
        <v>2803</v>
      </c>
      <c r="AI2805" s="13">
        <f t="shared" ca="1" si="126"/>
        <v>3817.8221613756782</v>
      </c>
      <c r="AJ2805">
        <f t="shared" ca="1" si="127"/>
        <v>3130</v>
      </c>
      <c r="AK2805" s="10" t="s">
        <v>2857</v>
      </c>
      <c r="AL2805" s="10" t="s">
        <v>4</v>
      </c>
      <c r="AM2805" s="10" t="s">
        <v>82</v>
      </c>
    </row>
    <row r="2806" spans="34:39" ht="16.899999999999999" customHeight="1" x14ac:dyDescent="0.15">
      <c r="AH2806" s="10">
        <v>2804</v>
      </c>
      <c r="AI2806" s="13">
        <f t="shared" ca="1" si="126"/>
        <v>727.88798717103327</v>
      </c>
      <c r="AJ2806">
        <f t="shared" ca="1" si="127"/>
        <v>607</v>
      </c>
      <c r="AK2806" s="10" t="s">
        <v>2858</v>
      </c>
      <c r="AL2806" s="10" t="s">
        <v>4</v>
      </c>
      <c r="AM2806" s="10" t="s">
        <v>83</v>
      </c>
    </row>
    <row r="2807" spans="34:39" ht="16.899999999999999" customHeight="1" x14ac:dyDescent="0.15">
      <c r="AH2807" s="10">
        <v>2805</v>
      </c>
      <c r="AI2807" s="13">
        <f t="shared" ca="1" si="126"/>
        <v>2018.0544371617168</v>
      </c>
      <c r="AJ2807">
        <f t="shared" ca="1" si="127"/>
        <v>1673</v>
      </c>
      <c r="AK2807" s="10" t="s">
        <v>2859</v>
      </c>
      <c r="AL2807" s="10" t="s">
        <v>4</v>
      </c>
      <c r="AM2807" s="10" t="s">
        <v>84</v>
      </c>
    </row>
    <row r="2808" spans="34:39" ht="16.899999999999999" customHeight="1" x14ac:dyDescent="0.15">
      <c r="AH2808" s="10">
        <v>2806</v>
      </c>
      <c r="AI2808" s="13">
        <f t="shared" ca="1" si="126"/>
        <v>1999.4193495747204</v>
      </c>
      <c r="AJ2808">
        <f t="shared" ca="1" si="127"/>
        <v>1658</v>
      </c>
      <c r="AK2808" s="10" t="s">
        <v>2860</v>
      </c>
      <c r="AL2808" s="10" t="s">
        <v>4</v>
      </c>
      <c r="AM2808" s="10" t="s">
        <v>85</v>
      </c>
    </row>
    <row r="2809" spans="34:39" ht="16.899999999999999" customHeight="1" x14ac:dyDescent="0.15">
      <c r="AH2809" s="10">
        <v>2807</v>
      </c>
      <c r="AI2809" s="13">
        <f t="shared" ca="1" si="126"/>
        <v>3309.2031189342129</v>
      </c>
      <c r="AJ2809">
        <f t="shared" ca="1" si="127"/>
        <v>2718</v>
      </c>
      <c r="AK2809" s="10" t="s">
        <v>2861</v>
      </c>
      <c r="AL2809" s="10" t="s">
        <v>4</v>
      </c>
      <c r="AM2809" s="10" t="s">
        <v>86</v>
      </c>
    </row>
    <row r="2810" spans="34:39" ht="16.899999999999999" customHeight="1" x14ac:dyDescent="0.15">
      <c r="AH2810" s="10">
        <v>2808</v>
      </c>
      <c r="AI2810" s="13">
        <f t="shared" ca="1" si="126"/>
        <v>3564.2429331737508</v>
      </c>
      <c r="AJ2810">
        <f t="shared" ca="1" si="127"/>
        <v>2927</v>
      </c>
      <c r="AK2810" s="10" t="s">
        <v>2862</v>
      </c>
      <c r="AL2810" s="10" t="s">
        <v>4</v>
      </c>
      <c r="AM2810" s="10" t="s">
        <v>87</v>
      </c>
    </row>
    <row r="2811" spans="34:39" ht="16.899999999999999" customHeight="1" x14ac:dyDescent="0.15">
      <c r="AH2811" s="10">
        <v>2809</v>
      </c>
      <c r="AI2811" s="13">
        <f t="shared" ca="1" si="126"/>
        <v>93.032139296181697</v>
      </c>
      <c r="AJ2811">
        <f t="shared" ca="1" si="127"/>
        <v>76</v>
      </c>
      <c r="AK2811" s="10" t="s">
        <v>2863</v>
      </c>
      <c r="AL2811" s="10" t="s">
        <v>4</v>
      </c>
      <c r="AM2811" s="10" t="s">
        <v>88</v>
      </c>
    </row>
    <row r="2812" spans="34:39" ht="16.899999999999999" customHeight="1" x14ac:dyDescent="0.15">
      <c r="AH2812" s="10">
        <v>2810</v>
      </c>
      <c r="AI2812" s="13">
        <f t="shared" ca="1" si="126"/>
        <v>1319.4032277552562</v>
      </c>
      <c r="AJ2812">
        <f t="shared" ca="1" si="127"/>
        <v>1082</v>
      </c>
      <c r="AK2812" s="10" t="s">
        <v>2864</v>
      </c>
      <c r="AL2812" s="10" t="s">
        <v>4</v>
      </c>
      <c r="AM2812" s="10" t="s">
        <v>89</v>
      </c>
    </row>
    <row r="2813" spans="34:39" ht="16.899999999999999" customHeight="1" x14ac:dyDescent="0.15">
      <c r="AH2813" s="10">
        <v>2811</v>
      </c>
      <c r="AI2813" s="13">
        <f t="shared" ca="1" si="126"/>
        <v>2520.8981846012375</v>
      </c>
      <c r="AJ2813">
        <f t="shared" ca="1" si="127"/>
        <v>2063</v>
      </c>
      <c r="AK2813" s="10" t="s">
        <v>2865</v>
      </c>
      <c r="AL2813" s="10" t="s">
        <v>4</v>
      </c>
      <c r="AM2813" s="10" t="s">
        <v>90</v>
      </c>
    </row>
    <row r="2814" spans="34:39" ht="16.899999999999999" customHeight="1" x14ac:dyDescent="0.15">
      <c r="AH2814" s="10">
        <v>2812</v>
      </c>
      <c r="AI2814" s="13">
        <f t="shared" ca="1" si="126"/>
        <v>1977.7104948625058</v>
      </c>
      <c r="AJ2814">
        <f t="shared" ca="1" si="127"/>
        <v>1636</v>
      </c>
      <c r="AK2814" s="10" t="s">
        <v>2866</v>
      </c>
      <c r="AL2814" s="10" t="s">
        <v>4</v>
      </c>
      <c r="AM2814" s="10" t="s">
        <v>91</v>
      </c>
    </row>
    <row r="2815" spans="34:39" ht="16.899999999999999" customHeight="1" x14ac:dyDescent="0.15">
      <c r="AH2815" s="10">
        <v>2813</v>
      </c>
      <c r="AI2815" s="13">
        <f t="shared" ca="1" si="126"/>
        <v>1219.0121447612548</v>
      </c>
      <c r="AJ2815">
        <f t="shared" ca="1" si="127"/>
        <v>1010</v>
      </c>
      <c r="AK2815" s="10" t="s">
        <v>2867</v>
      </c>
      <c r="AL2815" s="10" t="s">
        <v>4</v>
      </c>
      <c r="AM2815" s="10" t="s">
        <v>92</v>
      </c>
    </row>
    <row r="2816" spans="34:39" ht="16.899999999999999" customHeight="1" x14ac:dyDescent="0.15">
      <c r="AH2816" s="10">
        <v>2814</v>
      </c>
      <c r="AI2816" s="13">
        <f t="shared" ca="1" si="126"/>
        <v>813.36163462417585</v>
      </c>
      <c r="AJ2816">
        <f t="shared" ca="1" si="127"/>
        <v>680</v>
      </c>
      <c r="AK2816" s="10" t="s">
        <v>2868</v>
      </c>
      <c r="AL2816" s="10" t="s">
        <v>4</v>
      </c>
      <c r="AM2816" s="10" t="s">
        <v>93</v>
      </c>
    </row>
    <row r="2817" spans="34:39" ht="16.899999999999999" customHeight="1" x14ac:dyDescent="0.15">
      <c r="AH2817" s="10">
        <v>2815</v>
      </c>
      <c r="AI2817" s="13">
        <f t="shared" ca="1" si="126"/>
        <v>719.56369323070703</v>
      </c>
      <c r="AJ2817">
        <f t="shared" ca="1" si="127"/>
        <v>600</v>
      </c>
      <c r="AK2817" s="10" t="s">
        <v>2869</v>
      </c>
      <c r="AL2817" s="10" t="s">
        <v>4</v>
      </c>
      <c r="AM2817" s="10" t="s">
        <v>94</v>
      </c>
    </row>
    <row r="2818" spans="34:39" ht="16.899999999999999" customHeight="1" x14ac:dyDescent="0.15">
      <c r="AH2818" s="10">
        <v>2816</v>
      </c>
      <c r="AI2818" s="13">
        <f t="shared" ca="1" si="126"/>
        <v>2743.9847902826277</v>
      </c>
      <c r="AJ2818">
        <f t="shared" ca="1" si="127"/>
        <v>2231</v>
      </c>
      <c r="AK2818" s="10" t="s">
        <v>2870</v>
      </c>
      <c r="AL2818" s="10" t="s">
        <v>4</v>
      </c>
      <c r="AM2818" s="10" t="s">
        <v>65</v>
      </c>
    </row>
    <row r="2819" spans="34:39" ht="16.899999999999999" customHeight="1" x14ac:dyDescent="0.15">
      <c r="AH2819" s="10">
        <v>2817</v>
      </c>
      <c r="AI2819" s="13">
        <f t="shared" ca="1" si="126"/>
        <v>2587.9974040659517</v>
      </c>
      <c r="AJ2819">
        <f t="shared" ca="1" si="127"/>
        <v>2123</v>
      </c>
      <c r="AK2819" s="10" t="s">
        <v>2871</v>
      </c>
      <c r="AL2819" s="10" t="s">
        <v>4</v>
      </c>
      <c r="AM2819" s="10" t="s">
        <v>66</v>
      </c>
    </row>
    <row r="2820" spans="34:39" ht="16.899999999999999" customHeight="1" x14ac:dyDescent="0.15">
      <c r="AH2820" s="10">
        <v>2818</v>
      </c>
      <c r="AI2820" s="13">
        <f t="shared" ref="AI2820:AI2883" ca="1" si="128">RAND()*4000</f>
        <v>3655.7745262508856</v>
      </c>
      <c r="AJ2820">
        <f t="shared" ref="AJ2820:AJ2883" ca="1" si="129">RANK(AI2820,$AI$3:$AI$3282,1)</f>
        <v>3008</v>
      </c>
      <c r="AK2820" s="10" t="s">
        <v>2872</v>
      </c>
      <c r="AL2820" s="10" t="s">
        <v>4</v>
      </c>
      <c r="AM2820" s="10" t="s">
        <v>67</v>
      </c>
    </row>
    <row r="2821" spans="34:39" ht="16.899999999999999" customHeight="1" x14ac:dyDescent="0.15">
      <c r="AH2821" s="10">
        <v>2819</v>
      </c>
      <c r="AI2821" s="13">
        <f t="shared" ca="1" si="128"/>
        <v>348.16679375297485</v>
      </c>
      <c r="AJ2821">
        <f t="shared" ca="1" si="129"/>
        <v>294</v>
      </c>
      <c r="AK2821" s="10" t="s">
        <v>2873</v>
      </c>
      <c r="AL2821" s="10" t="s">
        <v>4</v>
      </c>
      <c r="AM2821" s="10" t="s">
        <v>68</v>
      </c>
    </row>
    <row r="2822" spans="34:39" ht="16.899999999999999" customHeight="1" x14ac:dyDescent="0.15">
      <c r="AH2822" s="10">
        <v>2820</v>
      </c>
      <c r="AI2822" s="13">
        <f t="shared" ca="1" si="128"/>
        <v>1979.3116056351562</v>
      </c>
      <c r="AJ2822">
        <f t="shared" ca="1" si="129"/>
        <v>1638</v>
      </c>
      <c r="AK2822" s="10" t="s">
        <v>2874</v>
      </c>
      <c r="AL2822" s="10" t="s">
        <v>4</v>
      </c>
      <c r="AM2822" s="10" t="s">
        <v>69</v>
      </c>
    </row>
    <row r="2823" spans="34:39" ht="16.899999999999999" customHeight="1" x14ac:dyDescent="0.15">
      <c r="AH2823" s="10">
        <v>2821</v>
      </c>
      <c r="AI2823" s="13">
        <f t="shared" ca="1" si="128"/>
        <v>1938.3882915354475</v>
      </c>
      <c r="AJ2823">
        <f t="shared" ca="1" si="129"/>
        <v>1603</v>
      </c>
      <c r="AK2823" s="10" t="s">
        <v>2875</v>
      </c>
      <c r="AL2823" s="10" t="s">
        <v>4</v>
      </c>
      <c r="AM2823" s="10" t="s">
        <v>70</v>
      </c>
    </row>
    <row r="2824" spans="34:39" ht="16.899999999999999" customHeight="1" x14ac:dyDescent="0.15">
      <c r="AH2824" s="10">
        <v>2822</v>
      </c>
      <c r="AI2824" s="13">
        <f t="shared" ca="1" si="128"/>
        <v>1493.2500942111883</v>
      </c>
      <c r="AJ2824">
        <f t="shared" ca="1" si="129"/>
        <v>1231</v>
      </c>
      <c r="AK2824" s="10" t="s">
        <v>2876</v>
      </c>
      <c r="AL2824" s="10" t="s">
        <v>4</v>
      </c>
      <c r="AM2824" s="10" t="s">
        <v>71</v>
      </c>
    </row>
    <row r="2825" spans="34:39" ht="16.899999999999999" customHeight="1" x14ac:dyDescent="0.15">
      <c r="AH2825" s="10">
        <v>2823</v>
      </c>
      <c r="AI2825" s="13">
        <f t="shared" ca="1" si="128"/>
        <v>2278.2440817452107</v>
      </c>
      <c r="AJ2825">
        <f t="shared" ca="1" si="129"/>
        <v>1890</v>
      </c>
      <c r="AK2825" s="10" t="s">
        <v>2877</v>
      </c>
      <c r="AL2825" s="10" t="s">
        <v>4</v>
      </c>
      <c r="AM2825" s="10" t="s">
        <v>72</v>
      </c>
    </row>
    <row r="2826" spans="34:39" ht="16.899999999999999" customHeight="1" x14ac:dyDescent="0.15">
      <c r="AH2826" s="10">
        <v>2824</v>
      </c>
      <c r="AI2826" s="13">
        <f t="shared" ca="1" si="128"/>
        <v>2891.6295994582529</v>
      </c>
      <c r="AJ2826">
        <f t="shared" ca="1" si="129"/>
        <v>2364</v>
      </c>
      <c r="AK2826" s="10" t="s">
        <v>2878</v>
      </c>
      <c r="AL2826" s="10" t="s">
        <v>4</v>
      </c>
      <c r="AM2826" s="10" t="s">
        <v>73</v>
      </c>
    </row>
    <row r="2827" spans="34:39" ht="16.899999999999999" customHeight="1" x14ac:dyDescent="0.15">
      <c r="AH2827" s="10">
        <v>2825</v>
      </c>
      <c r="AI2827" s="13">
        <f t="shared" ca="1" si="128"/>
        <v>1192.4904866831075</v>
      </c>
      <c r="AJ2827">
        <f t="shared" ca="1" si="129"/>
        <v>989</v>
      </c>
      <c r="AK2827" s="10" t="s">
        <v>2879</v>
      </c>
      <c r="AL2827" s="10" t="s">
        <v>4</v>
      </c>
      <c r="AM2827" s="10" t="s">
        <v>74</v>
      </c>
    </row>
    <row r="2828" spans="34:39" ht="16.899999999999999" customHeight="1" x14ac:dyDescent="0.15">
      <c r="AH2828" s="10">
        <v>2826</v>
      </c>
      <c r="AI2828" s="13">
        <f t="shared" ca="1" si="128"/>
        <v>3890.5573161419411</v>
      </c>
      <c r="AJ2828">
        <f t="shared" ca="1" si="129"/>
        <v>3184</v>
      </c>
      <c r="AK2828" s="10" t="s">
        <v>2880</v>
      </c>
      <c r="AL2828" s="10" t="s">
        <v>4</v>
      </c>
      <c r="AM2828" s="10" t="s">
        <v>75</v>
      </c>
    </row>
    <row r="2829" spans="34:39" ht="16.899999999999999" customHeight="1" x14ac:dyDescent="0.15">
      <c r="AH2829" s="10">
        <v>2827</v>
      </c>
      <c r="AI2829" s="13">
        <f t="shared" ca="1" si="128"/>
        <v>2790.3315520105702</v>
      </c>
      <c r="AJ2829">
        <f t="shared" ca="1" si="129"/>
        <v>2263</v>
      </c>
      <c r="AK2829" s="10" t="s">
        <v>2881</v>
      </c>
      <c r="AL2829" s="10" t="s">
        <v>4</v>
      </c>
      <c r="AM2829" s="10" t="s">
        <v>76</v>
      </c>
    </row>
    <row r="2830" spans="34:39" ht="16.899999999999999" customHeight="1" x14ac:dyDescent="0.15">
      <c r="AH2830" s="10">
        <v>2828</v>
      </c>
      <c r="AI2830" s="13">
        <f t="shared" ca="1" si="128"/>
        <v>276.65447657509202</v>
      </c>
      <c r="AJ2830">
        <f t="shared" ca="1" si="129"/>
        <v>235</v>
      </c>
      <c r="AK2830" s="10" t="s">
        <v>2882</v>
      </c>
      <c r="AL2830" s="10" t="s">
        <v>4</v>
      </c>
      <c r="AM2830" s="10" t="s">
        <v>77</v>
      </c>
    </row>
    <row r="2831" spans="34:39" ht="16.899999999999999" customHeight="1" x14ac:dyDescent="0.15">
      <c r="AH2831" s="10">
        <v>2829</v>
      </c>
      <c r="AI2831" s="13">
        <f t="shared" ca="1" si="128"/>
        <v>2194.4515167394852</v>
      </c>
      <c r="AJ2831">
        <f t="shared" ca="1" si="129"/>
        <v>1810</v>
      </c>
      <c r="AK2831" s="10" t="s">
        <v>2883</v>
      </c>
      <c r="AL2831" s="10" t="s">
        <v>4</v>
      </c>
      <c r="AM2831" s="10" t="s">
        <v>78</v>
      </c>
    </row>
    <row r="2832" spans="34:39" ht="16.899999999999999" customHeight="1" x14ac:dyDescent="0.15">
      <c r="AH2832" s="10">
        <v>2830</v>
      </c>
      <c r="AI2832" s="13">
        <f t="shared" ca="1" si="128"/>
        <v>3438.7762413113951</v>
      </c>
      <c r="AJ2832">
        <f t="shared" ca="1" si="129"/>
        <v>2826</v>
      </c>
      <c r="AK2832" s="10" t="s">
        <v>2884</v>
      </c>
      <c r="AL2832" s="10" t="s">
        <v>4</v>
      </c>
      <c r="AM2832" s="10" t="s">
        <v>79</v>
      </c>
    </row>
    <row r="2833" spans="34:39" ht="16.899999999999999" customHeight="1" x14ac:dyDescent="0.15">
      <c r="AH2833" s="10">
        <v>2831</v>
      </c>
      <c r="AI2833" s="13">
        <f t="shared" ca="1" si="128"/>
        <v>987.78876358534262</v>
      </c>
      <c r="AJ2833">
        <f t="shared" ca="1" si="129"/>
        <v>819</v>
      </c>
      <c r="AK2833" s="10" t="s">
        <v>2885</v>
      </c>
      <c r="AL2833" s="10" t="s">
        <v>4</v>
      </c>
      <c r="AM2833" s="10" t="s">
        <v>80</v>
      </c>
    </row>
    <row r="2834" spans="34:39" ht="16.899999999999999" customHeight="1" x14ac:dyDescent="0.15">
      <c r="AH2834" s="10">
        <v>2832</v>
      </c>
      <c r="AI2834" s="13">
        <f t="shared" ca="1" si="128"/>
        <v>240.53255516903204</v>
      </c>
      <c r="AJ2834">
        <f t="shared" ca="1" si="129"/>
        <v>203</v>
      </c>
      <c r="AK2834" s="10" t="s">
        <v>2886</v>
      </c>
      <c r="AL2834" s="10" t="s">
        <v>4</v>
      </c>
      <c r="AM2834" s="10" t="s">
        <v>81</v>
      </c>
    </row>
    <row r="2835" spans="34:39" ht="16.899999999999999" customHeight="1" x14ac:dyDescent="0.15">
      <c r="AH2835" s="10">
        <v>2833</v>
      </c>
      <c r="AI2835" s="13">
        <f t="shared" ca="1" si="128"/>
        <v>1485.3618962955757</v>
      </c>
      <c r="AJ2835">
        <f t="shared" ca="1" si="129"/>
        <v>1226</v>
      </c>
      <c r="AK2835" s="10" t="s">
        <v>2887</v>
      </c>
      <c r="AL2835" s="10" t="s">
        <v>4</v>
      </c>
      <c r="AM2835" s="10" t="s">
        <v>82</v>
      </c>
    </row>
    <row r="2836" spans="34:39" ht="16.899999999999999" customHeight="1" x14ac:dyDescent="0.15">
      <c r="AH2836" s="10">
        <v>2834</v>
      </c>
      <c r="AI2836" s="13">
        <f t="shared" ca="1" si="128"/>
        <v>2647.9141940736936</v>
      </c>
      <c r="AJ2836">
        <f t="shared" ca="1" si="129"/>
        <v>2168</v>
      </c>
      <c r="AK2836" s="10" t="s">
        <v>2888</v>
      </c>
      <c r="AL2836" s="10" t="s">
        <v>4</v>
      </c>
      <c r="AM2836" s="10" t="s">
        <v>83</v>
      </c>
    </row>
    <row r="2837" spans="34:39" ht="16.899999999999999" customHeight="1" x14ac:dyDescent="0.15">
      <c r="AH2837" s="10">
        <v>2835</v>
      </c>
      <c r="AI2837" s="13">
        <f t="shared" ca="1" si="128"/>
        <v>1747.0186660696245</v>
      </c>
      <c r="AJ2837">
        <f t="shared" ca="1" si="129"/>
        <v>1456</v>
      </c>
      <c r="AK2837" s="10" t="s">
        <v>2889</v>
      </c>
      <c r="AL2837" s="10" t="s">
        <v>4</v>
      </c>
      <c r="AM2837" s="10" t="s">
        <v>84</v>
      </c>
    </row>
    <row r="2838" spans="34:39" ht="16.899999999999999" customHeight="1" x14ac:dyDescent="0.15">
      <c r="AH2838" s="10">
        <v>2836</v>
      </c>
      <c r="AI2838" s="13">
        <f t="shared" ca="1" si="128"/>
        <v>175.41274493597169</v>
      </c>
      <c r="AJ2838">
        <f t="shared" ca="1" si="129"/>
        <v>150</v>
      </c>
      <c r="AK2838" s="10" t="s">
        <v>2890</v>
      </c>
      <c r="AL2838" s="10" t="s">
        <v>4</v>
      </c>
      <c r="AM2838" s="10" t="s">
        <v>85</v>
      </c>
    </row>
    <row r="2839" spans="34:39" ht="16.899999999999999" customHeight="1" x14ac:dyDescent="0.15">
      <c r="AH2839" s="10">
        <v>2837</v>
      </c>
      <c r="AI2839" s="13">
        <f t="shared" ca="1" si="128"/>
        <v>1787.3541193968579</v>
      </c>
      <c r="AJ2839">
        <f t="shared" ca="1" si="129"/>
        <v>1492</v>
      </c>
      <c r="AK2839" s="10" t="s">
        <v>2891</v>
      </c>
      <c r="AL2839" s="10" t="s">
        <v>4</v>
      </c>
      <c r="AM2839" s="10" t="s">
        <v>86</v>
      </c>
    </row>
    <row r="2840" spans="34:39" ht="16.899999999999999" customHeight="1" x14ac:dyDescent="0.15">
      <c r="AH2840" s="10">
        <v>2838</v>
      </c>
      <c r="AI2840" s="13">
        <f t="shared" ca="1" si="128"/>
        <v>3838.7569195951191</v>
      </c>
      <c r="AJ2840">
        <f t="shared" ca="1" si="129"/>
        <v>3145</v>
      </c>
      <c r="AK2840" s="10" t="s">
        <v>2892</v>
      </c>
      <c r="AL2840" s="10" t="s">
        <v>4</v>
      </c>
      <c r="AM2840" s="10" t="s">
        <v>87</v>
      </c>
    </row>
    <row r="2841" spans="34:39" ht="16.899999999999999" customHeight="1" x14ac:dyDescent="0.15">
      <c r="AH2841" s="10">
        <v>2839</v>
      </c>
      <c r="AI2841" s="13">
        <f t="shared" ca="1" si="128"/>
        <v>1167.9791863951548</v>
      </c>
      <c r="AJ2841">
        <f t="shared" ca="1" si="129"/>
        <v>973</v>
      </c>
      <c r="AK2841" s="10" t="s">
        <v>2893</v>
      </c>
      <c r="AL2841" s="10" t="s">
        <v>4</v>
      </c>
      <c r="AM2841" s="10" t="s">
        <v>88</v>
      </c>
    </row>
    <row r="2842" spans="34:39" ht="16.899999999999999" customHeight="1" x14ac:dyDescent="0.15">
      <c r="AH2842" s="10">
        <v>2840</v>
      </c>
      <c r="AI2842" s="13">
        <f t="shared" ca="1" si="128"/>
        <v>2047.2322591777008</v>
      </c>
      <c r="AJ2842">
        <f t="shared" ca="1" si="129"/>
        <v>1698</v>
      </c>
      <c r="AK2842" s="10" t="s">
        <v>2894</v>
      </c>
      <c r="AL2842" s="10" t="s">
        <v>4</v>
      </c>
      <c r="AM2842" s="10" t="s">
        <v>89</v>
      </c>
    </row>
    <row r="2843" spans="34:39" ht="16.899999999999999" customHeight="1" x14ac:dyDescent="0.15">
      <c r="AH2843" s="10">
        <v>2841</v>
      </c>
      <c r="AI2843" s="13">
        <f t="shared" ca="1" si="128"/>
        <v>3289.6315190135433</v>
      </c>
      <c r="AJ2843">
        <f t="shared" ca="1" si="129"/>
        <v>2703</v>
      </c>
      <c r="AK2843" s="10" t="s">
        <v>2895</v>
      </c>
      <c r="AL2843" s="10" t="s">
        <v>4</v>
      </c>
      <c r="AM2843" s="10" t="s">
        <v>90</v>
      </c>
    </row>
    <row r="2844" spans="34:39" ht="16.899999999999999" customHeight="1" x14ac:dyDescent="0.15">
      <c r="AH2844" s="10">
        <v>2842</v>
      </c>
      <c r="AI2844" s="13">
        <f t="shared" ca="1" si="128"/>
        <v>1540.6507387808786</v>
      </c>
      <c r="AJ2844">
        <f t="shared" ca="1" si="129"/>
        <v>1273</v>
      </c>
      <c r="AK2844" s="10" t="s">
        <v>2896</v>
      </c>
      <c r="AL2844" s="10" t="s">
        <v>4</v>
      </c>
      <c r="AM2844" s="10" t="s">
        <v>91</v>
      </c>
    </row>
    <row r="2845" spans="34:39" ht="16.899999999999999" customHeight="1" x14ac:dyDescent="0.15">
      <c r="AH2845" s="10">
        <v>2843</v>
      </c>
      <c r="AI2845" s="13">
        <f t="shared" ca="1" si="128"/>
        <v>3962.9533848264782</v>
      </c>
      <c r="AJ2845">
        <f t="shared" ca="1" si="129"/>
        <v>3251</v>
      </c>
      <c r="AK2845" s="10" t="s">
        <v>2897</v>
      </c>
      <c r="AL2845" s="10" t="s">
        <v>4</v>
      </c>
      <c r="AM2845" s="10" t="s">
        <v>92</v>
      </c>
    </row>
    <row r="2846" spans="34:39" ht="16.899999999999999" customHeight="1" x14ac:dyDescent="0.15">
      <c r="AH2846" s="10">
        <v>2844</v>
      </c>
      <c r="AI2846" s="13">
        <f t="shared" ca="1" si="128"/>
        <v>2632.0741338978214</v>
      </c>
      <c r="AJ2846">
        <f t="shared" ca="1" si="129"/>
        <v>2161</v>
      </c>
      <c r="AK2846" s="10" t="s">
        <v>2898</v>
      </c>
      <c r="AL2846" s="10" t="s">
        <v>4</v>
      </c>
      <c r="AM2846" s="10" t="s">
        <v>93</v>
      </c>
    </row>
    <row r="2847" spans="34:39" ht="16.899999999999999" customHeight="1" x14ac:dyDescent="0.15">
      <c r="AH2847" s="10">
        <v>2845</v>
      </c>
      <c r="AI2847" s="13">
        <f t="shared" ca="1" si="128"/>
        <v>2024.1798537032953</v>
      </c>
      <c r="AJ2847">
        <f t="shared" ca="1" si="129"/>
        <v>1680</v>
      </c>
      <c r="AK2847" s="10" t="s">
        <v>2899</v>
      </c>
      <c r="AL2847" s="10" t="s">
        <v>4</v>
      </c>
      <c r="AM2847" s="10" t="s">
        <v>94</v>
      </c>
    </row>
    <row r="2848" spans="34:39" ht="16.899999999999999" customHeight="1" x14ac:dyDescent="0.15">
      <c r="AH2848" s="10">
        <v>2846</v>
      </c>
      <c r="AI2848" s="13">
        <f t="shared" ca="1" si="128"/>
        <v>3917.9548101813748</v>
      </c>
      <c r="AJ2848">
        <f t="shared" ca="1" si="129"/>
        <v>3208</v>
      </c>
      <c r="AK2848" s="10" t="s">
        <v>2900</v>
      </c>
      <c r="AL2848" s="10" t="s">
        <v>4</v>
      </c>
      <c r="AM2848" s="10" t="s">
        <v>66</v>
      </c>
    </row>
    <row r="2849" spans="34:39" ht="16.899999999999999" customHeight="1" x14ac:dyDescent="0.15">
      <c r="AH2849" s="10">
        <v>2847</v>
      </c>
      <c r="AI2849" s="13">
        <f t="shared" ca="1" si="128"/>
        <v>573.97098052922729</v>
      </c>
      <c r="AJ2849">
        <f t="shared" ca="1" si="129"/>
        <v>476</v>
      </c>
      <c r="AK2849" s="10" t="s">
        <v>2901</v>
      </c>
      <c r="AL2849" s="10" t="s">
        <v>4</v>
      </c>
      <c r="AM2849" s="10" t="s">
        <v>67</v>
      </c>
    </row>
    <row r="2850" spans="34:39" ht="16.899999999999999" customHeight="1" x14ac:dyDescent="0.15">
      <c r="AH2850" s="10">
        <v>2848</v>
      </c>
      <c r="AI2850" s="13">
        <f t="shared" ca="1" si="128"/>
        <v>3164.2574055957889</v>
      </c>
      <c r="AJ2850">
        <f t="shared" ca="1" si="129"/>
        <v>2597</v>
      </c>
      <c r="AK2850" s="10" t="s">
        <v>2902</v>
      </c>
      <c r="AL2850" s="10" t="s">
        <v>4</v>
      </c>
      <c r="AM2850" s="10" t="s">
        <v>68</v>
      </c>
    </row>
    <row r="2851" spans="34:39" ht="16.899999999999999" customHeight="1" x14ac:dyDescent="0.15">
      <c r="AH2851" s="10">
        <v>2849</v>
      </c>
      <c r="AI2851" s="13">
        <f t="shared" ca="1" si="128"/>
        <v>1132.8138177471594</v>
      </c>
      <c r="AJ2851">
        <f t="shared" ca="1" si="129"/>
        <v>941</v>
      </c>
      <c r="AK2851" s="10" t="s">
        <v>2903</v>
      </c>
      <c r="AL2851" s="10" t="s">
        <v>4</v>
      </c>
      <c r="AM2851" s="10" t="s">
        <v>69</v>
      </c>
    </row>
    <row r="2852" spans="34:39" ht="16.899999999999999" customHeight="1" x14ac:dyDescent="0.15">
      <c r="AH2852" s="10">
        <v>2850</v>
      </c>
      <c r="AI2852" s="13">
        <f t="shared" ca="1" si="128"/>
        <v>1287.7609548430976</v>
      </c>
      <c r="AJ2852">
        <f t="shared" ca="1" si="129"/>
        <v>1061</v>
      </c>
      <c r="AK2852" s="10" t="s">
        <v>2904</v>
      </c>
      <c r="AL2852" s="10" t="s">
        <v>4</v>
      </c>
      <c r="AM2852" s="10" t="s">
        <v>70</v>
      </c>
    </row>
    <row r="2853" spans="34:39" ht="16.899999999999999" customHeight="1" x14ac:dyDescent="0.15">
      <c r="AH2853" s="10">
        <v>2851</v>
      </c>
      <c r="AI2853" s="13">
        <f t="shared" ca="1" si="128"/>
        <v>3638.3764969259946</v>
      </c>
      <c r="AJ2853">
        <f t="shared" ca="1" si="129"/>
        <v>2988</v>
      </c>
      <c r="AK2853" s="10" t="s">
        <v>2905</v>
      </c>
      <c r="AL2853" s="10" t="s">
        <v>4</v>
      </c>
      <c r="AM2853" s="10" t="s">
        <v>71</v>
      </c>
    </row>
    <row r="2854" spans="34:39" ht="16.899999999999999" customHeight="1" x14ac:dyDescent="0.15">
      <c r="AH2854" s="10">
        <v>2852</v>
      </c>
      <c r="AI2854" s="13">
        <f t="shared" ca="1" si="128"/>
        <v>2763.4034935253776</v>
      </c>
      <c r="AJ2854">
        <f t="shared" ca="1" si="129"/>
        <v>2246</v>
      </c>
      <c r="AK2854" s="10" t="s">
        <v>2906</v>
      </c>
      <c r="AL2854" s="10" t="s">
        <v>4</v>
      </c>
      <c r="AM2854" s="10" t="s">
        <v>72</v>
      </c>
    </row>
    <row r="2855" spans="34:39" ht="16.899999999999999" customHeight="1" x14ac:dyDescent="0.15">
      <c r="AH2855" s="10">
        <v>2853</v>
      </c>
      <c r="AI2855" s="13">
        <f t="shared" ca="1" si="128"/>
        <v>3024.4173096011755</v>
      </c>
      <c r="AJ2855">
        <f t="shared" ca="1" si="129"/>
        <v>2480</v>
      </c>
      <c r="AK2855" s="10" t="s">
        <v>2907</v>
      </c>
      <c r="AL2855" s="10" t="s">
        <v>4</v>
      </c>
      <c r="AM2855" s="10" t="s">
        <v>73</v>
      </c>
    </row>
    <row r="2856" spans="34:39" ht="16.899999999999999" customHeight="1" x14ac:dyDescent="0.15">
      <c r="AH2856" s="10">
        <v>2854</v>
      </c>
      <c r="AI2856" s="13">
        <f t="shared" ca="1" si="128"/>
        <v>2166.1952406060223</v>
      </c>
      <c r="AJ2856">
        <f t="shared" ca="1" si="129"/>
        <v>1791</v>
      </c>
      <c r="AK2856" s="10" t="s">
        <v>2908</v>
      </c>
      <c r="AL2856" s="10" t="s">
        <v>4</v>
      </c>
      <c r="AM2856" s="10" t="s">
        <v>74</v>
      </c>
    </row>
    <row r="2857" spans="34:39" ht="16.899999999999999" customHeight="1" x14ac:dyDescent="0.15">
      <c r="AH2857" s="10">
        <v>2855</v>
      </c>
      <c r="AI2857" s="13">
        <f t="shared" ca="1" si="128"/>
        <v>3969.6154830594519</v>
      </c>
      <c r="AJ2857">
        <f t="shared" ca="1" si="129"/>
        <v>3254</v>
      </c>
      <c r="AK2857" s="10" t="s">
        <v>2909</v>
      </c>
      <c r="AL2857" s="10" t="s">
        <v>4</v>
      </c>
      <c r="AM2857" s="10" t="s">
        <v>75</v>
      </c>
    </row>
    <row r="2858" spans="34:39" ht="16.899999999999999" customHeight="1" x14ac:dyDescent="0.15">
      <c r="AH2858" s="10">
        <v>2856</v>
      </c>
      <c r="AI2858" s="13">
        <f t="shared" ca="1" si="128"/>
        <v>2565.7175999765313</v>
      </c>
      <c r="AJ2858">
        <f t="shared" ca="1" si="129"/>
        <v>2103</v>
      </c>
      <c r="AK2858" s="10" t="s">
        <v>2910</v>
      </c>
      <c r="AL2858" s="10" t="s">
        <v>4</v>
      </c>
      <c r="AM2858" s="10" t="s">
        <v>76</v>
      </c>
    </row>
    <row r="2859" spans="34:39" ht="16.899999999999999" customHeight="1" x14ac:dyDescent="0.15">
      <c r="AH2859" s="10">
        <v>2857</v>
      </c>
      <c r="AI2859" s="13">
        <f t="shared" ca="1" si="128"/>
        <v>3375.422709351431</v>
      </c>
      <c r="AJ2859">
        <f t="shared" ca="1" si="129"/>
        <v>2771</v>
      </c>
      <c r="AK2859" s="10" t="s">
        <v>2911</v>
      </c>
      <c r="AL2859" s="10" t="s">
        <v>4</v>
      </c>
      <c r="AM2859" s="10" t="s">
        <v>77</v>
      </c>
    </row>
    <row r="2860" spans="34:39" ht="16.899999999999999" customHeight="1" x14ac:dyDescent="0.15">
      <c r="AH2860" s="10">
        <v>2858</v>
      </c>
      <c r="AI2860" s="13">
        <f t="shared" ca="1" si="128"/>
        <v>1438.4580050633651</v>
      </c>
      <c r="AJ2860">
        <f t="shared" ca="1" si="129"/>
        <v>1181</v>
      </c>
      <c r="AK2860" s="10" t="s">
        <v>2912</v>
      </c>
      <c r="AL2860" s="10" t="s">
        <v>4</v>
      </c>
      <c r="AM2860" s="10" t="s">
        <v>78</v>
      </c>
    </row>
    <row r="2861" spans="34:39" ht="16.899999999999999" customHeight="1" x14ac:dyDescent="0.15">
      <c r="AH2861" s="10">
        <v>2859</v>
      </c>
      <c r="AI2861" s="13">
        <f t="shared" ca="1" si="128"/>
        <v>2376.9752112569217</v>
      </c>
      <c r="AJ2861">
        <f t="shared" ca="1" si="129"/>
        <v>1963</v>
      </c>
      <c r="AK2861" s="10" t="s">
        <v>2913</v>
      </c>
      <c r="AL2861" s="10" t="s">
        <v>4</v>
      </c>
      <c r="AM2861" s="10" t="s">
        <v>79</v>
      </c>
    </row>
    <row r="2862" spans="34:39" ht="16.899999999999999" customHeight="1" x14ac:dyDescent="0.15">
      <c r="AH2862" s="10">
        <v>2860</v>
      </c>
      <c r="AI2862" s="13">
        <f t="shared" ca="1" si="128"/>
        <v>2820.6021866789747</v>
      </c>
      <c r="AJ2862">
        <f t="shared" ca="1" si="129"/>
        <v>2293</v>
      </c>
      <c r="AK2862" s="10" t="s">
        <v>2914</v>
      </c>
      <c r="AL2862" s="10" t="s">
        <v>4</v>
      </c>
      <c r="AM2862" s="10" t="s">
        <v>80</v>
      </c>
    </row>
    <row r="2863" spans="34:39" ht="16.899999999999999" customHeight="1" x14ac:dyDescent="0.15">
      <c r="AH2863" s="10">
        <v>2861</v>
      </c>
      <c r="AI2863" s="13">
        <f t="shared" ca="1" si="128"/>
        <v>1492.229701347175</v>
      </c>
      <c r="AJ2863">
        <f t="shared" ca="1" si="129"/>
        <v>1230</v>
      </c>
      <c r="AK2863" s="10" t="s">
        <v>2915</v>
      </c>
      <c r="AL2863" s="10" t="s">
        <v>4</v>
      </c>
      <c r="AM2863" s="10" t="s">
        <v>81</v>
      </c>
    </row>
    <row r="2864" spans="34:39" ht="16.899999999999999" customHeight="1" x14ac:dyDescent="0.15">
      <c r="AH2864" s="10">
        <v>2862</v>
      </c>
      <c r="AI2864" s="13">
        <f t="shared" ca="1" si="128"/>
        <v>795.50599076113087</v>
      </c>
      <c r="AJ2864">
        <f t="shared" ca="1" si="129"/>
        <v>659</v>
      </c>
      <c r="AK2864" s="10" t="s">
        <v>2916</v>
      </c>
      <c r="AL2864" s="10" t="s">
        <v>4</v>
      </c>
      <c r="AM2864" s="10" t="s">
        <v>82</v>
      </c>
    </row>
    <row r="2865" spans="34:39" ht="16.899999999999999" customHeight="1" x14ac:dyDescent="0.15">
      <c r="AH2865" s="10">
        <v>2863</v>
      </c>
      <c r="AI2865" s="13">
        <f t="shared" ca="1" si="128"/>
        <v>1371.1694586598048</v>
      </c>
      <c r="AJ2865">
        <f t="shared" ca="1" si="129"/>
        <v>1128</v>
      </c>
      <c r="AK2865" s="10" t="s">
        <v>2917</v>
      </c>
      <c r="AL2865" s="10" t="s">
        <v>4</v>
      </c>
      <c r="AM2865" s="10" t="s">
        <v>83</v>
      </c>
    </row>
    <row r="2866" spans="34:39" ht="16.899999999999999" customHeight="1" x14ac:dyDescent="0.15">
      <c r="AH2866" s="10">
        <v>2864</v>
      </c>
      <c r="AI2866" s="13">
        <f t="shared" ca="1" si="128"/>
        <v>918.82232297795417</v>
      </c>
      <c r="AJ2866">
        <f t="shared" ca="1" si="129"/>
        <v>758</v>
      </c>
      <c r="AK2866" s="10" t="s">
        <v>2918</v>
      </c>
      <c r="AL2866" s="10" t="s">
        <v>4</v>
      </c>
      <c r="AM2866" s="10" t="s">
        <v>84</v>
      </c>
    </row>
    <row r="2867" spans="34:39" ht="16.899999999999999" customHeight="1" x14ac:dyDescent="0.15">
      <c r="AH2867" s="10">
        <v>2865</v>
      </c>
      <c r="AI2867" s="13">
        <f t="shared" ca="1" si="128"/>
        <v>1106.5120173316357</v>
      </c>
      <c r="AJ2867">
        <f t="shared" ca="1" si="129"/>
        <v>921</v>
      </c>
      <c r="AK2867" s="10" t="s">
        <v>2919</v>
      </c>
      <c r="AL2867" s="10" t="s">
        <v>4</v>
      </c>
      <c r="AM2867" s="10" t="s">
        <v>85</v>
      </c>
    </row>
    <row r="2868" spans="34:39" ht="16.899999999999999" customHeight="1" x14ac:dyDescent="0.15">
      <c r="AH2868" s="10">
        <v>2866</v>
      </c>
      <c r="AI2868" s="13">
        <f t="shared" ca="1" si="128"/>
        <v>3920.3698584533513</v>
      </c>
      <c r="AJ2868">
        <f t="shared" ca="1" si="129"/>
        <v>3213</v>
      </c>
      <c r="AK2868" s="10" t="s">
        <v>2920</v>
      </c>
      <c r="AL2868" s="10" t="s">
        <v>4</v>
      </c>
      <c r="AM2868" s="10" t="s">
        <v>86</v>
      </c>
    </row>
    <row r="2869" spans="34:39" ht="16.899999999999999" customHeight="1" x14ac:dyDescent="0.15">
      <c r="AH2869" s="10">
        <v>2867</v>
      </c>
      <c r="AI2869" s="13">
        <f t="shared" ca="1" si="128"/>
        <v>649.25318322986266</v>
      </c>
      <c r="AJ2869">
        <f t="shared" ca="1" si="129"/>
        <v>547</v>
      </c>
      <c r="AK2869" s="10" t="s">
        <v>2921</v>
      </c>
      <c r="AL2869" s="10" t="s">
        <v>4</v>
      </c>
      <c r="AM2869" s="10" t="s">
        <v>87</v>
      </c>
    </row>
    <row r="2870" spans="34:39" ht="16.899999999999999" customHeight="1" x14ac:dyDescent="0.15">
      <c r="AH2870" s="10">
        <v>2868</v>
      </c>
      <c r="AI2870" s="13">
        <f t="shared" ca="1" si="128"/>
        <v>1934.1319446308894</v>
      </c>
      <c r="AJ2870">
        <f t="shared" ca="1" si="129"/>
        <v>1601</v>
      </c>
      <c r="AK2870" s="10" t="s">
        <v>2922</v>
      </c>
      <c r="AL2870" s="10" t="s">
        <v>4</v>
      </c>
      <c r="AM2870" s="10" t="s">
        <v>88</v>
      </c>
    </row>
    <row r="2871" spans="34:39" ht="16.899999999999999" customHeight="1" x14ac:dyDescent="0.15">
      <c r="AH2871" s="10">
        <v>2869</v>
      </c>
      <c r="AI2871" s="13">
        <f t="shared" ca="1" si="128"/>
        <v>1637.0554000941295</v>
      </c>
      <c r="AJ2871">
        <f t="shared" ca="1" si="129"/>
        <v>1356</v>
      </c>
      <c r="AK2871" s="10" t="s">
        <v>2923</v>
      </c>
      <c r="AL2871" s="10" t="s">
        <v>4</v>
      </c>
      <c r="AM2871" s="10" t="s">
        <v>89</v>
      </c>
    </row>
    <row r="2872" spans="34:39" ht="16.899999999999999" customHeight="1" x14ac:dyDescent="0.15">
      <c r="AH2872" s="10">
        <v>2870</v>
      </c>
      <c r="AI2872" s="13">
        <f t="shared" ca="1" si="128"/>
        <v>236.51995080314637</v>
      </c>
      <c r="AJ2872">
        <f t="shared" ca="1" si="129"/>
        <v>197</v>
      </c>
      <c r="AK2872" s="10" t="s">
        <v>2924</v>
      </c>
      <c r="AL2872" s="10" t="s">
        <v>4</v>
      </c>
      <c r="AM2872" s="10" t="s">
        <v>90</v>
      </c>
    </row>
    <row r="2873" spans="34:39" ht="16.899999999999999" customHeight="1" x14ac:dyDescent="0.15">
      <c r="AH2873" s="10">
        <v>2871</v>
      </c>
      <c r="AI2873" s="13">
        <f t="shared" ca="1" si="128"/>
        <v>3669.2647565195598</v>
      </c>
      <c r="AJ2873">
        <f t="shared" ca="1" si="129"/>
        <v>3018</v>
      </c>
      <c r="AK2873" s="10" t="s">
        <v>2925</v>
      </c>
      <c r="AL2873" s="10" t="s">
        <v>4</v>
      </c>
      <c r="AM2873" s="10" t="s">
        <v>91</v>
      </c>
    </row>
    <row r="2874" spans="34:39" ht="16.899999999999999" customHeight="1" x14ac:dyDescent="0.15">
      <c r="AH2874" s="10">
        <v>2872</v>
      </c>
      <c r="AI2874" s="13">
        <f t="shared" ca="1" si="128"/>
        <v>279.11904734533312</v>
      </c>
      <c r="AJ2874">
        <f t="shared" ca="1" si="129"/>
        <v>237</v>
      </c>
      <c r="AK2874" s="10" t="s">
        <v>2926</v>
      </c>
      <c r="AL2874" s="10" t="s">
        <v>4</v>
      </c>
      <c r="AM2874" s="10" t="s">
        <v>92</v>
      </c>
    </row>
    <row r="2875" spans="34:39" ht="16.899999999999999" customHeight="1" x14ac:dyDescent="0.15">
      <c r="AH2875" s="10">
        <v>2873</v>
      </c>
      <c r="AI2875" s="13">
        <f t="shared" ca="1" si="128"/>
        <v>2205.3634513030574</v>
      </c>
      <c r="AJ2875">
        <f t="shared" ca="1" si="129"/>
        <v>1820</v>
      </c>
      <c r="AK2875" s="10" t="s">
        <v>2927</v>
      </c>
      <c r="AL2875" s="10" t="s">
        <v>4</v>
      </c>
      <c r="AM2875" s="10" t="s">
        <v>93</v>
      </c>
    </row>
    <row r="2876" spans="34:39" ht="16.899999999999999" customHeight="1" x14ac:dyDescent="0.15">
      <c r="AH2876" s="10">
        <v>2874</v>
      </c>
      <c r="AI2876" s="13">
        <f t="shared" ca="1" si="128"/>
        <v>3361.848432804155</v>
      </c>
      <c r="AJ2876">
        <f t="shared" ca="1" si="129"/>
        <v>2763</v>
      </c>
      <c r="AK2876" s="10" t="s">
        <v>2928</v>
      </c>
      <c r="AL2876" s="10" t="s">
        <v>4</v>
      </c>
      <c r="AM2876" s="10" t="s">
        <v>94</v>
      </c>
    </row>
    <row r="2877" spans="34:39" ht="16.899999999999999" customHeight="1" x14ac:dyDescent="0.15">
      <c r="AH2877" s="10">
        <v>2875</v>
      </c>
      <c r="AI2877" s="13">
        <f t="shared" ca="1" si="128"/>
        <v>3729.3753032128229</v>
      </c>
      <c r="AJ2877">
        <f t="shared" ca="1" si="129"/>
        <v>3064</v>
      </c>
      <c r="AK2877" s="10" t="s">
        <v>2929</v>
      </c>
      <c r="AL2877" s="10" t="s">
        <v>4</v>
      </c>
      <c r="AM2877" s="10" t="s">
        <v>67</v>
      </c>
    </row>
    <row r="2878" spans="34:39" ht="16.899999999999999" customHeight="1" x14ac:dyDescent="0.15">
      <c r="AH2878" s="10">
        <v>2876</v>
      </c>
      <c r="AI2878" s="13">
        <f t="shared" ca="1" si="128"/>
        <v>199.93136351968622</v>
      </c>
      <c r="AJ2878">
        <f t="shared" ca="1" si="129"/>
        <v>169</v>
      </c>
      <c r="AK2878" s="10" t="s">
        <v>2930</v>
      </c>
      <c r="AL2878" s="10" t="s">
        <v>4</v>
      </c>
      <c r="AM2878" s="10" t="s">
        <v>68</v>
      </c>
    </row>
    <row r="2879" spans="34:39" ht="16.899999999999999" customHeight="1" x14ac:dyDescent="0.15">
      <c r="AH2879" s="10">
        <v>2877</v>
      </c>
      <c r="AI2879" s="13">
        <f t="shared" ca="1" si="128"/>
        <v>3176.6687323128735</v>
      </c>
      <c r="AJ2879">
        <f t="shared" ca="1" si="129"/>
        <v>2606</v>
      </c>
      <c r="AK2879" s="10" t="s">
        <v>2931</v>
      </c>
      <c r="AL2879" s="10" t="s">
        <v>4</v>
      </c>
      <c r="AM2879" s="10" t="s">
        <v>69</v>
      </c>
    </row>
    <row r="2880" spans="34:39" ht="16.899999999999999" customHeight="1" x14ac:dyDescent="0.15">
      <c r="AH2880" s="10">
        <v>2878</v>
      </c>
      <c r="AI2880" s="13">
        <f t="shared" ca="1" si="128"/>
        <v>581.47543484574896</v>
      </c>
      <c r="AJ2880">
        <f t="shared" ca="1" si="129"/>
        <v>486</v>
      </c>
      <c r="AK2880" s="10" t="s">
        <v>2932</v>
      </c>
      <c r="AL2880" s="10" t="s">
        <v>4</v>
      </c>
      <c r="AM2880" s="10" t="s">
        <v>70</v>
      </c>
    </row>
    <row r="2881" spans="34:39" ht="16.899999999999999" customHeight="1" x14ac:dyDescent="0.15">
      <c r="AH2881" s="10">
        <v>2879</v>
      </c>
      <c r="AI2881" s="13">
        <f t="shared" ca="1" si="128"/>
        <v>1765.5597406472614</v>
      </c>
      <c r="AJ2881">
        <f t="shared" ca="1" si="129"/>
        <v>1470</v>
      </c>
      <c r="AK2881" s="10" t="s">
        <v>2933</v>
      </c>
      <c r="AL2881" s="10" t="s">
        <v>4</v>
      </c>
      <c r="AM2881" s="10" t="s">
        <v>71</v>
      </c>
    </row>
    <row r="2882" spans="34:39" ht="16.899999999999999" customHeight="1" x14ac:dyDescent="0.15">
      <c r="AH2882" s="10">
        <v>2880</v>
      </c>
      <c r="AI2882" s="13">
        <f t="shared" ca="1" si="128"/>
        <v>2250.2346913983943</v>
      </c>
      <c r="AJ2882">
        <f t="shared" ca="1" si="129"/>
        <v>1854</v>
      </c>
      <c r="AK2882" s="10" t="s">
        <v>2934</v>
      </c>
      <c r="AL2882" s="10" t="s">
        <v>4</v>
      </c>
      <c r="AM2882" s="10" t="s">
        <v>72</v>
      </c>
    </row>
    <row r="2883" spans="34:39" ht="16.899999999999999" customHeight="1" x14ac:dyDescent="0.15">
      <c r="AH2883" s="10">
        <v>2881</v>
      </c>
      <c r="AI2883" s="13">
        <f t="shared" ca="1" si="128"/>
        <v>3996.7105027344064</v>
      </c>
      <c r="AJ2883">
        <f t="shared" ca="1" si="129"/>
        <v>3280</v>
      </c>
      <c r="AK2883" s="10" t="s">
        <v>2935</v>
      </c>
      <c r="AL2883" s="10" t="s">
        <v>4</v>
      </c>
      <c r="AM2883" s="10" t="s">
        <v>73</v>
      </c>
    </row>
    <row r="2884" spans="34:39" ht="16.899999999999999" customHeight="1" x14ac:dyDescent="0.15">
      <c r="AH2884" s="10">
        <v>2882</v>
      </c>
      <c r="AI2884" s="13">
        <f t="shared" ref="AI2884:AI2947" ca="1" si="130">RAND()*4000</f>
        <v>797.70604228434206</v>
      </c>
      <c r="AJ2884">
        <f t="shared" ref="AJ2884:AJ2947" ca="1" si="131">RANK(AI2884,$AI$3:$AI$3282,1)</f>
        <v>661</v>
      </c>
      <c r="AK2884" s="10" t="s">
        <v>2936</v>
      </c>
      <c r="AL2884" s="10" t="s">
        <v>4</v>
      </c>
      <c r="AM2884" s="10" t="s">
        <v>74</v>
      </c>
    </row>
    <row r="2885" spans="34:39" ht="16.899999999999999" customHeight="1" x14ac:dyDescent="0.15">
      <c r="AH2885" s="10">
        <v>2883</v>
      </c>
      <c r="AI2885" s="13">
        <f t="shared" ca="1" si="130"/>
        <v>2676.1839947498843</v>
      </c>
      <c r="AJ2885">
        <f t="shared" ca="1" si="131"/>
        <v>2190</v>
      </c>
      <c r="AK2885" s="10" t="s">
        <v>2937</v>
      </c>
      <c r="AL2885" s="10" t="s">
        <v>4</v>
      </c>
      <c r="AM2885" s="10" t="s">
        <v>75</v>
      </c>
    </row>
    <row r="2886" spans="34:39" ht="16.899999999999999" customHeight="1" x14ac:dyDescent="0.15">
      <c r="AH2886" s="10">
        <v>2884</v>
      </c>
      <c r="AI2886" s="13">
        <f t="shared" ca="1" si="130"/>
        <v>1350.1478886351731</v>
      </c>
      <c r="AJ2886">
        <f t="shared" ca="1" si="131"/>
        <v>1109</v>
      </c>
      <c r="AK2886" s="10" t="s">
        <v>2938</v>
      </c>
      <c r="AL2886" s="10" t="s">
        <v>4</v>
      </c>
      <c r="AM2886" s="10" t="s">
        <v>76</v>
      </c>
    </row>
    <row r="2887" spans="34:39" ht="16.899999999999999" customHeight="1" x14ac:dyDescent="0.15">
      <c r="AH2887" s="10">
        <v>2885</v>
      </c>
      <c r="AI2887" s="13">
        <f t="shared" ca="1" si="130"/>
        <v>3978.5141312872479</v>
      </c>
      <c r="AJ2887">
        <f t="shared" ca="1" si="131"/>
        <v>3261</v>
      </c>
      <c r="AK2887" s="10" t="s">
        <v>2939</v>
      </c>
      <c r="AL2887" s="10" t="s">
        <v>4</v>
      </c>
      <c r="AM2887" s="10" t="s">
        <v>77</v>
      </c>
    </row>
    <row r="2888" spans="34:39" ht="16.899999999999999" customHeight="1" x14ac:dyDescent="0.15">
      <c r="AH2888" s="10">
        <v>2886</v>
      </c>
      <c r="AI2888" s="13">
        <f t="shared" ca="1" si="130"/>
        <v>1450.6270548841492</v>
      </c>
      <c r="AJ2888">
        <f t="shared" ca="1" si="131"/>
        <v>1192</v>
      </c>
      <c r="AK2888" s="10" t="s">
        <v>2940</v>
      </c>
      <c r="AL2888" s="10" t="s">
        <v>4</v>
      </c>
      <c r="AM2888" s="10" t="s">
        <v>78</v>
      </c>
    </row>
    <row r="2889" spans="34:39" ht="16.899999999999999" customHeight="1" x14ac:dyDescent="0.15">
      <c r="AH2889" s="10">
        <v>2887</v>
      </c>
      <c r="AI2889" s="13">
        <f t="shared" ca="1" si="130"/>
        <v>331.7657724535552</v>
      </c>
      <c r="AJ2889">
        <f t="shared" ca="1" si="131"/>
        <v>282</v>
      </c>
      <c r="AK2889" s="10" t="s">
        <v>2941</v>
      </c>
      <c r="AL2889" s="10" t="s">
        <v>4</v>
      </c>
      <c r="AM2889" s="10" t="s">
        <v>79</v>
      </c>
    </row>
    <row r="2890" spans="34:39" ht="16.899999999999999" customHeight="1" x14ac:dyDescent="0.15">
      <c r="AH2890" s="10">
        <v>2888</v>
      </c>
      <c r="AI2890" s="13">
        <f t="shared" ca="1" si="130"/>
        <v>3076.1630281892549</v>
      </c>
      <c r="AJ2890">
        <f t="shared" ca="1" si="131"/>
        <v>2517</v>
      </c>
      <c r="AK2890" s="10" t="s">
        <v>2942</v>
      </c>
      <c r="AL2890" s="10" t="s">
        <v>4</v>
      </c>
      <c r="AM2890" s="10" t="s">
        <v>80</v>
      </c>
    </row>
    <row r="2891" spans="34:39" ht="16.899999999999999" customHeight="1" x14ac:dyDescent="0.15">
      <c r="AH2891" s="10">
        <v>2889</v>
      </c>
      <c r="AI2891" s="13">
        <f t="shared" ca="1" si="130"/>
        <v>771.73295516004976</v>
      </c>
      <c r="AJ2891">
        <f t="shared" ca="1" si="131"/>
        <v>639</v>
      </c>
      <c r="AK2891" s="10" t="s">
        <v>2943</v>
      </c>
      <c r="AL2891" s="10" t="s">
        <v>4</v>
      </c>
      <c r="AM2891" s="10" t="s">
        <v>81</v>
      </c>
    </row>
    <row r="2892" spans="34:39" ht="16.899999999999999" customHeight="1" x14ac:dyDescent="0.15">
      <c r="AH2892" s="10">
        <v>2890</v>
      </c>
      <c r="AI2892" s="13">
        <f t="shared" ca="1" si="130"/>
        <v>3994.6616758927344</v>
      </c>
      <c r="AJ2892">
        <f t="shared" ca="1" si="131"/>
        <v>3279</v>
      </c>
      <c r="AK2892" s="10" t="s">
        <v>2944</v>
      </c>
      <c r="AL2892" s="10" t="s">
        <v>4</v>
      </c>
      <c r="AM2892" s="10" t="s">
        <v>82</v>
      </c>
    </row>
    <row r="2893" spans="34:39" ht="16.899999999999999" customHeight="1" x14ac:dyDescent="0.15">
      <c r="AH2893" s="10">
        <v>2891</v>
      </c>
      <c r="AI2893" s="13">
        <f t="shared" ca="1" si="130"/>
        <v>2297.6315768530285</v>
      </c>
      <c r="AJ2893">
        <f t="shared" ca="1" si="131"/>
        <v>1907</v>
      </c>
      <c r="AK2893" s="10" t="s">
        <v>2945</v>
      </c>
      <c r="AL2893" s="10" t="s">
        <v>4</v>
      </c>
      <c r="AM2893" s="10" t="s">
        <v>83</v>
      </c>
    </row>
    <row r="2894" spans="34:39" ht="16.899999999999999" customHeight="1" x14ac:dyDescent="0.15">
      <c r="AH2894" s="10">
        <v>2892</v>
      </c>
      <c r="AI2894" s="13">
        <f t="shared" ca="1" si="130"/>
        <v>1668.9955381997081</v>
      </c>
      <c r="AJ2894">
        <f t="shared" ca="1" si="131"/>
        <v>1384</v>
      </c>
      <c r="AK2894" s="10" t="s">
        <v>2946</v>
      </c>
      <c r="AL2894" s="10" t="s">
        <v>4</v>
      </c>
      <c r="AM2894" s="10" t="s">
        <v>84</v>
      </c>
    </row>
    <row r="2895" spans="34:39" ht="16.899999999999999" customHeight="1" x14ac:dyDescent="0.15">
      <c r="AH2895" s="10">
        <v>2893</v>
      </c>
      <c r="AI2895" s="13">
        <f t="shared" ca="1" si="130"/>
        <v>2825.3794153714684</v>
      </c>
      <c r="AJ2895">
        <f t="shared" ca="1" si="131"/>
        <v>2295</v>
      </c>
      <c r="AK2895" s="10" t="s">
        <v>2947</v>
      </c>
      <c r="AL2895" s="10" t="s">
        <v>4</v>
      </c>
      <c r="AM2895" s="10" t="s">
        <v>85</v>
      </c>
    </row>
    <row r="2896" spans="34:39" ht="16.899999999999999" customHeight="1" x14ac:dyDescent="0.15">
      <c r="AH2896" s="10">
        <v>2894</v>
      </c>
      <c r="AI2896" s="13">
        <f t="shared" ca="1" si="130"/>
        <v>3685.5322232402682</v>
      </c>
      <c r="AJ2896">
        <f t="shared" ca="1" si="131"/>
        <v>3026</v>
      </c>
      <c r="AK2896" s="10" t="s">
        <v>2948</v>
      </c>
      <c r="AL2896" s="10" t="s">
        <v>4</v>
      </c>
      <c r="AM2896" s="10" t="s">
        <v>86</v>
      </c>
    </row>
    <row r="2897" spans="34:39" ht="16.899999999999999" customHeight="1" x14ac:dyDescent="0.15">
      <c r="AH2897" s="10">
        <v>2895</v>
      </c>
      <c r="AI2897" s="13">
        <f t="shared" ca="1" si="130"/>
        <v>2869.8872315934022</v>
      </c>
      <c r="AJ2897">
        <f t="shared" ca="1" si="131"/>
        <v>2351</v>
      </c>
      <c r="AK2897" s="10" t="s">
        <v>2949</v>
      </c>
      <c r="AL2897" s="10" t="s">
        <v>4</v>
      </c>
      <c r="AM2897" s="10" t="s">
        <v>87</v>
      </c>
    </row>
    <row r="2898" spans="34:39" ht="16.899999999999999" customHeight="1" x14ac:dyDescent="0.15">
      <c r="AH2898" s="10">
        <v>2896</v>
      </c>
      <c r="AI2898" s="13">
        <f t="shared" ca="1" si="130"/>
        <v>2275.1129583346728</v>
      </c>
      <c r="AJ2898">
        <f t="shared" ca="1" si="131"/>
        <v>1888</v>
      </c>
      <c r="AK2898" s="10" t="s">
        <v>2950</v>
      </c>
      <c r="AL2898" s="10" t="s">
        <v>4</v>
      </c>
      <c r="AM2898" s="10" t="s">
        <v>88</v>
      </c>
    </row>
    <row r="2899" spans="34:39" ht="16.899999999999999" customHeight="1" x14ac:dyDescent="0.15">
      <c r="AH2899" s="10">
        <v>2897</v>
      </c>
      <c r="AI2899" s="13">
        <f t="shared" ca="1" si="130"/>
        <v>3018.8249745974031</v>
      </c>
      <c r="AJ2899">
        <f t="shared" ca="1" si="131"/>
        <v>2476</v>
      </c>
      <c r="AK2899" s="10" t="s">
        <v>2951</v>
      </c>
      <c r="AL2899" s="10" t="s">
        <v>4</v>
      </c>
      <c r="AM2899" s="10" t="s">
        <v>89</v>
      </c>
    </row>
    <row r="2900" spans="34:39" ht="16.899999999999999" customHeight="1" x14ac:dyDescent="0.15">
      <c r="AH2900" s="10">
        <v>2898</v>
      </c>
      <c r="AI2900" s="13">
        <f t="shared" ca="1" si="130"/>
        <v>1584.3209604188173</v>
      </c>
      <c r="AJ2900">
        <f t="shared" ca="1" si="131"/>
        <v>1315</v>
      </c>
      <c r="AK2900" s="10" t="s">
        <v>2952</v>
      </c>
      <c r="AL2900" s="10" t="s">
        <v>4</v>
      </c>
      <c r="AM2900" s="10" t="s">
        <v>90</v>
      </c>
    </row>
    <row r="2901" spans="34:39" ht="16.899999999999999" customHeight="1" x14ac:dyDescent="0.15">
      <c r="AH2901" s="10">
        <v>2899</v>
      </c>
      <c r="AI2901" s="13">
        <f t="shared" ca="1" si="130"/>
        <v>3866.2156585462762</v>
      </c>
      <c r="AJ2901">
        <f t="shared" ca="1" si="131"/>
        <v>3167</v>
      </c>
      <c r="AK2901" s="10" t="s">
        <v>2953</v>
      </c>
      <c r="AL2901" s="10" t="s">
        <v>4</v>
      </c>
      <c r="AM2901" s="10" t="s">
        <v>91</v>
      </c>
    </row>
    <row r="2902" spans="34:39" ht="16.899999999999999" customHeight="1" x14ac:dyDescent="0.15">
      <c r="AH2902" s="10">
        <v>2900</v>
      </c>
      <c r="AI2902" s="13">
        <f t="shared" ca="1" si="130"/>
        <v>1096.8055727338726</v>
      </c>
      <c r="AJ2902">
        <f t="shared" ca="1" si="131"/>
        <v>912</v>
      </c>
      <c r="AK2902" s="10" t="s">
        <v>2954</v>
      </c>
      <c r="AL2902" s="10" t="s">
        <v>4</v>
      </c>
      <c r="AM2902" s="10" t="s">
        <v>92</v>
      </c>
    </row>
    <row r="2903" spans="34:39" ht="16.899999999999999" customHeight="1" x14ac:dyDescent="0.15">
      <c r="AH2903" s="10">
        <v>2901</v>
      </c>
      <c r="AI2903" s="13">
        <f t="shared" ca="1" si="130"/>
        <v>63.083275725170921</v>
      </c>
      <c r="AJ2903">
        <f t="shared" ca="1" si="131"/>
        <v>54</v>
      </c>
      <c r="AK2903" s="10" t="s">
        <v>2955</v>
      </c>
      <c r="AL2903" s="10" t="s">
        <v>4</v>
      </c>
      <c r="AM2903" s="10" t="s">
        <v>93</v>
      </c>
    </row>
    <row r="2904" spans="34:39" ht="16.899999999999999" customHeight="1" x14ac:dyDescent="0.15">
      <c r="AH2904" s="10">
        <v>2902</v>
      </c>
      <c r="AI2904" s="13">
        <f t="shared" ca="1" si="130"/>
        <v>2664.0641609810027</v>
      </c>
      <c r="AJ2904">
        <f t="shared" ca="1" si="131"/>
        <v>2177</v>
      </c>
      <c r="AK2904" s="10" t="s">
        <v>2956</v>
      </c>
      <c r="AL2904" s="10" t="s">
        <v>4</v>
      </c>
      <c r="AM2904" s="10" t="s">
        <v>94</v>
      </c>
    </row>
    <row r="2905" spans="34:39" ht="16.899999999999999" customHeight="1" x14ac:dyDescent="0.15">
      <c r="AH2905" s="10">
        <v>2903</v>
      </c>
      <c r="AI2905" s="13">
        <f t="shared" ca="1" si="130"/>
        <v>2938.0681430653312</v>
      </c>
      <c r="AJ2905">
        <f t="shared" ca="1" si="131"/>
        <v>2404</v>
      </c>
      <c r="AK2905" s="10" t="s">
        <v>2957</v>
      </c>
      <c r="AL2905" s="10" t="s">
        <v>4</v>
      </c>
      <c r="AM2905" s="10" t="s">
        <v>68</v>
      </c>
    </row>
    <row r="2906" spans="34:39" ht="16.899999999999999" customHeight="1" x14ac:dyDescent="0.15">
      <c r="AH2906" s="10">
        <v>2904</v>
      </c>
      <c r="AI2906" s="13">
        <f t="shared" ca="1" si="130"/>
        <v>276.04757786038147</v>
      </c>
      <c r="AJ2906">
        <f t="shared" ca="1" si="131"/>
        <v>233</v>
      </c>
      <c r="AK2906" s="10" t="s">
        <v>2958</v>
      </c>
      <c r="AL2906" s="10" t="s">
        <v>4</v>
      </c>
      <c r="AM2906" s="10" t="s">
        <v>69</v>
      </c>
    </row>
    <row r="2907" spans="34:39" ht="16.899999999999999" customHeight="1" x14ac:dyDescent="0.15">
      <c r="AH2907" s="10">
        <v>2905</v>
      </c>
      <c r="AI2907" s="13">
        <f t="shared" ca="1" si="130"/>
        <v>683.43273984621919</v>
      </c>
      <c r="AJ2907">
        <f t="shared" ca="1" si="131"/>
        <v>576</v>
      </c>
      <c r="AK2907" s="10" t="s">
        <v>2959</v>
      </c>
      <c r="AL2907" s="10" t="s">
        <v>4</v>
      </c>
      <c r="AM2907" s="10" t="s">
        <v>70</v>
      </c>
    </row>
    <row r="2908" spans="34:39" ht="16.899999999999999" customHeight="1" x14ac:dyDescent="0.15">
      <c r="AH2908" s="10">
        <v>2906</v>
      </c>
      <c r="AI2908" s="13">
        <f t="shared" ca="1" si="130"/>
        <v>952.74959746229683</v>
      </c>
      <c r="AJ2908">
        <f t="shared" ca="1" si="131"/>
        <v>784</v>
      </c>
      <c r="AK2908" s="10" t="s">
        <v>2960</v>
      </c>
      <c r="AL2908" s="10" t="s">
        <v>4</v>
      </c>
      <c r="AM2908" s="10" t="s">
        <v>71</v>
      </c>
    </row>
    <row r="2909" spans="34:39" ht="16.899999999999999" customHeight="1" x14ac:dyDescent="0.15">
      <c r="AH2909" s="10">
        <v>2907</v>
      </c>
      <c r="AI2909" s="13">
        <f t="shared" ca="1" si="130"/>
        <v>989.69132651100142</v>
      </c>
      <c r="AJ2909">
        <f t="shared" ca="1" si="131"/>
        <v>821</v>
      </c>
      <c r="AK2909" s="10" t="s">
        <v>2961</v>
      </c>
      <c r="AL2909" s="10" t="s">
        <v>4</v>
      </c>
      <c r="AM2909" s="10" t="s">
        <v>72</v>
      </c>
    </row>
    <row r="2910" spans="34:39" ht="16.899999999999999" customHeight="1" x14ac:dyDescent="0.15">
      <c r="AH2910" s="10">
        <v>2908</v>
      </c>
      <c r="AI2910" s="13">
        <f t="shared" ca="1" si="130"/>
        <v>2604.9844537413046</v>
      </c>
      <c r="AJ2910">
        <f t="shared" ca="1" si="131"/>
        <v>2143</v>
      </c>
      <c r="AK2910" s="10" t="s">
        <v>2962</v>
      </c>
      <c r="AL2910" s="10" t="s">
        <v>4</v>
      </c>
      <c r="AM2910" s="10" t="s">
        <v>73</v>
      </c>
    </row>
    <row r="2911" spans="34:39" ht="16.899999999999999" customHeight="1" x14ac:dyDescent="0.15">
      <c r="AH2911" s="10">
        <v>2909</v>
      </c>
      <c r="AI2911" s="13">
        <f t="shared" ca="1" si="130"/>
        <v>3742.6696508507703</v>
      </c>
      <c r="AJ2911">
        <f t="shared" ca="1" si="131"/>
        <v>3071</v>
      </c>
      <c r="AK2911" s="10" t="s">
        <v>2963</v>
      </c>
      <c r="AL2911" s="10" t="s">
        <v>4</v>
      </c>
      <c r="AM2911" s="10" t="s">
        <v>74</v>
      </c>
    </row>
    <row r="2912" spans="34:39" ht="16.899999999999999" customHeight="1" x14ac:dyDescent="0.15">
      <c r="AH2912" s="10">
        <v>2910</v>
      </c>
      <c r="AI2912" s="13">
        <f t="shared" ca="1" si="130"/>
        <v>715.62175060132074</v>
      </c>
      <c r="AJ2912">
        <f t="shared" ca="1" si="131"/>
        <v>591</v>
      </c>
      <c r="AK2912" s="10" t="s">
        <v>2964</v>
      </c>
      <c r="AL2912" s="10" t="s">
        <v>4</v>
      </c>
      <c r="AM2912" s="10" t="s">
        <v>75</v>
      </c>
    </row>
    <row r="2913" spans="34:39" ht="16.899999999999999" customHeight="1" x14ac:dyDescent="0.15">
      <c r="AH2913" s="10">
        <v>2911</v>
      </c>
      <c r="AI2913" s="13">
        <f t="shared" ca="1" si="130"/>
        <v>3499.6455827271184</v>
      </c>
      <c r="AJ2913">
        <f t="shared" ca="1" si="131"/>
        <v>2869</v>
      </c>
      <c r="AK2913" s="10" t="s">
        <v>2965</v>
      </c>
      <c r="AL2913" s="10" t="s">
        <v>4</v>
      </c>
      <c r="AM2913" s="10" t="s">
        <v>76</v>
      </c>
    </row>
    <row r="2914" spans="34:39" ht="16.899999999999999" customHeight="1" x14ac:dyDescent="0.15">
      <c r="AH2914" s="10">
        <v>2912</v>
      </c>
      <c r="AI2914" s="13">
        <f t="shared" ca="1" si="130"/>
        <v>991.41177111116315</v>
      </c>
      <c r="AJ2914">
        <f t="shared" ca="1" si="131"/>
        <v>825</v>
      </c>
      <c r="AK2914" s="10" t="s">
        <v>2966</v>
      </c>
      <c r="AL2914" s="10" t="s">
        <v>4</v>
      </c>
      <c r="AM2914" s="10" t="s">
        <v>77</v>
      </c>
    </row>
    <row r="2915" spans="34:39" ht="16.899999999999999" customHeight="1" x14ac:dyDescent="0.15">
      <c r="AH2915" s="10">
        <v>2913</v>
      </c>
      <c r="AI2915" s="13">
        <f t="shared" ca="1" si="130"/>
        <v>1986.221046086006</v>
      </c>
      <c r="AJ2915">
        <f t="shared" ca="1" si="131"/>
        <v>1648</v>
      </c>
      <c r="AK2915" s="10" t="s">
        <v>2967</v>
      </c>
      <c r="AL2915" s="10" t="s">
        <v>4</v>
      </c>
      <c r="AM2915" s="10" t="s">
        <v>78</v>
      </c>
    </row>
    <row r="2916" spans="34:39" ht="16.899999999999999" customHeight="1" x14ac:dyDescent="0.15">
      <c r="AH2916" s="10">
        <v>2914</v>
      </c>
      <c r="AI2916" s="13">
        <f t="shared" ca="1" si="130"/>
        <v>1853.0817087955747</v>
      </c>
      <c r="AJ2916">
        <f t="shared" ca="1" si="131"/>
        <v>1538</v>
      </c>
      <c r="AK2916" s="10" t="s">
        <v>2968</v>
      </c>
      <c r="AL2916" s="10" t="s">
        <v>4</v>
      </c>
      <c r="AM2916" s="10" t="s">
        <v>79</v>
      </c>
    </row>
    <row r="2917" spans="34:39" ht="16.899999999999999" customHeight="1" x14ac:dyDescent="0.15">
      <c r="AH2917" s="10">
        <v>2915</v>
      </c>
      <c r="AI2917" s="13">
        <f t="shared" ca="1" si="130"/>
        <v>2490.051296417726</v>
      </c>
      <c r="AJ2917">
        <f t="shared" ca="1" si="131"/>
        <v>2047</v>
      </c>
      <c r="AK2917" s="10" t="s">
        <v>2969</v>
      </c>
      <c r="AL2917" s="10" t="s">
        <v>4</v>
      </c>
      <c r="AM2917" s="10" t="s">
        <v>80</v>
      </c>
    </row>
    <row r="2918" spans="34:39" ht="16.899999999999999" customHeight="1" x14ac:dyDescent="0.15">
      <c r="AH2918" s="10">
        <v>2916</v>
      </c>
      <c r="AI2918" s="13">
        <f t="shared" ca="1" si="130"/>
        <v>3083.2908191123115</v>
      </c>
      <c r="AJ2918">
        <f t="shared" ca="1" si="131"/>
        <v>2523</v>
      </c>
      <c r="AK2918" s="10" t="s">
        <v>2970</v>
      </c>
      <c r="AL2918" s="10" t="s">
        <v>4</v>
      </c>
      <c r="AM2918" s="10" t="s">
        <v>81</v>
      </c>
    </row>
    <row r="2919" spans="34:39" ht="16.899999999999999" customHeight="1" x14ac:dyDescent="0.15">
      <c r="AH2919" s="10">
        <v>2917</v>
      </c>
      <c r="AI2919" s="13">
        <f t="shared" ca="1" si="130"/>
        <v>2529.2865369558813</v>
      </c>
      <c r="AJ2919">
        <f t="shared" ca="1" si="131"/>
        <v>2067</v>
      </c>
      <c r="AK2919" s="10" t="s">
        <v>2971</v>
      </c>
      <c r="AL2919" s="10" t="s">
        <v>4</v>
      </c>
      <c r="AM2919" s="10" t="s">
        <v>82</v>
      </c>
    </row>
    <row r="2920" spans="34:39" ht="16.899999999999999" customHeight="1" x14ac:dyDescent="0.15">
      <c r="AH2920" s="10">
        <v>2918</v>
      </c>
      <c r="AI2920" s="13">
        <f t="shared" ca="1" si="130"/>
        <v>2691.7310356074017</v>
      </c>
      <c r="AJ2920">
        <f t="shared" ca="1" si="131"/>
        <v>2195</v>
      </c>
      <c r="AK2920" s="10" t="s">
        <v>2972</v>
      </c>
      <c r="AL2920" s="10" t="s">
        <v>4</v>
      </c>
      <c r="AM2920" s="10" t="s">
        <v>83</v>
      </c>
    </row>
    <row r="2921" spans="34:39" ht="16.899999999999999" customHeight="1" x14ac:dyDescent="0.15">
      <c r="AH2921" s="10">
        <v>2919</v>
      </c>
      <c r="AI2921" s="13">
        <f t="shared" ca="1" si="130"/>
        <v>2716.3277622923624</v>
      </c>
      <c r="AJ2921">
        <f t="shared" ca="1" si="131"/>
        <v>2210</v>
      </c>
      <c r="AK2921" s="10" t="s">
        <v>2973</v>
      </c>
      <c r="AL2921" s="10" t="s">
        <v>4</v>
      </c>
      <c r="AM2921" s="10" t="s">
        <v>84</v>
      </c>
    </row>
    <row r="2922" spans="34:39" ht="16.899999999999999" customHeight="1" x14ac:dyDescent="0.15">
      <c r="AH2922" s="10">
        <v>2920</v>
      </c>
      <c r="AI2922" s="13">
        <f t="shared" ca="1" si="130"/>
        <v>3962.5304928859164</v>
      </c>
      <c r="AJ2922">
        <f t="shared" ca="1" si="131"/>
        <v>3250</v>
      </c>
      <c r="AK2922" s="10" t="s">
        <v>2974</v>
      </c>
      <c r="AL2922" s="10" t="s">
        <v>4</v>
      </c>
      <c r="AM2922" s="10" t="s">
        <v>85</v>
      </c>
    </row>
    <row r="2923" spans="34:39" ht="16.899999999999999" customHeight="1" x14ac:dyDescent="0.15">
      <c r="AH2923" s="10">
        <v>2921</v>
      </c>
      <c r="AI2923" s="13">
        <f t="shared" ca="1" si="130"/>
        <v>3463.7028095814203</v>
      </c>
      <c r="AJ2923">
        <f t="shared" ca="1" si="131"/>
        <v>2840</v>
      </c>
      <c r="AK2923" s="10" t="s">
        <v>2975</v>
      </c>
      <c r="AL2923" s="10" t="s">
        <v>4</v>
      </c>
      <c r="AM2923" s="10" t="s">
        <v>86</v>
      </c>
    </row>
    <row r="2924" spans="34:39" ht="16.899999999999999" customHeight="1" x14ac:dyDescent="0.15">
      <c r="AH2924" s="10">
        <v>2922</v>
      </c>
      <c r="AI2924" s="13">
        <f t="shared" ca="1" si="130"/>
        <v>3851.0015088553159</v>
      </c>
      <c r="AJ2924">
        <f t="shared" ca="1" si="131"/>
        <v>3159</v>
      </c>
      <c r="AK2924" s="10" t="s">
        <v>2976</v>
      </c>
      <c r="AL2924" s="10" t="s">
        <v>4</v>
      </c>
      <c r="AM2924" s="10" t="s">
        <v>87</v>
      </c>
    </row>
    <row r="2925" spans="34:39" ht="16.899999999999999" customHeight="1" x14ac:dyDescent="0.15">
      <c r="AH2925" s="10">
        <v>2923</v>
      </c>
      <c r="AI2925" s="13">
        <f t="shared" ca="1" si="130"/>
        <v>3169.4778726655172</v>
      </c>
      <c r="AJ2925">
        <f t="shared" ca="1" si="131"/>
        <v>2603</v>
      </c>
      <c r="AK2925" s="10" t="s">
        <v>2977</v>
      </c>
      <c r="AL2925" s="10" t="s">
        <v>4</v>
      </c>
      <c r="AM2925" s="10" t="s">
        <v>88</v>
      </c>
    </row>
    <row r="2926" spans="34:39" ht="16.899999999999999" customHeight="1" x14ac:dyDescent="0.15">
      <c r="AH2926" s="10">
        <v>2924</v>
      </c>
      <c r="AI2926" s="13">
        <f t="shared" ca="1" si="130"/>
        <v>2179.3270255692864</v>
      </c>
      <c r="AJ2926">
        <f t="shared" ca="1" si="131"/>
        <v>1802</v>
      </c>
      <c r="AK2926" s="10" t="s">
        <v>2978</v>
      </c>
      <c r="AL2926" s="10" t="s">
        <v>4</v>
      </c>
      <c r="AM2926" s="10" t="s">
        <v>89</v>
      </c>
    </row>
    <row r="2927" spans="34:39" ht="16.899999999999999" customHeight="1" x14ac:dyDescent="0.15">
      <c r="AH2927" s="10">
        <v>2925</v>
      </c>
      <c r="AI2927" s="13">
        <f t="shared" ca="1" si="130"/>
        <v>3792.0837446251858</v>
      </c>
      <c r="AJ2927">
        <f t="shared" ca="1" si="131"/>
        <v>3110</v>
      </c>
      <c r="AK2927" s="10" t="s">
        <v>2979</v>
      </c>
      <c r="AL2927" s="10" t="s">
        <v>4</v>
      </c>
      <c r="AM2927" s="10" t="s">
        <v>90</v>
      </c>
    </row>
    <row r="2928" spans="34:39" ht="16.899999999999999" customHeight="1" x14ac:dyDescent="0.15">
      <c r="AH2928" s="10">
        <v>2926</v>
      </c>
      <c r="AI2928" s="13">
        <f t="shared" ca="1" si="130"/>
        <v>2203.0737791910724</v>
      </c>
      <c r="AJ2928">
        <f t="shared" ca="1" si="131"/>
        <v>1816</v>
      </c>
      <c r="AK2928" s="10" t="s">
        <v>2980</v>
      </c>
      <c r="AL2928" s="10" t="s">
        <v>4</v>
      </c>
      <c r="AM2928" s="10" t="s">
        <v>91</v>
      </c>
    </row>
    <row r="2929" spans="34:39" ht="16.899999999999999" customHeight="1" x14ac:dyDescent="0.15">
      <c r="AH2929" s="10">
        <v>2927</v>
      </c>
      <c r="AI2929" s="13">
        <f t="shared" ca="1" si="130"/>
        <v>3768.0230335588526</v>
      </c>
      <c r="AJ2929">
        <f t="shared" ca="1" si="131"/>
        <v>3090</v>
      </c>
      <c r="AK2929" s="10" t="s">
        <v>2981</v>
      </c>
      <c r="AL2929" s="10" t="s">
        <v>4</v>
      </c>
      <c r="AM2929" s="10" t="s">
        <v>92</v>
      </c>
    </row>
    <row r="2930" spans="34:39" ht="16.899999999999999" customHeight="1" x14ac:dyDescent="0.15">
      <c r="AH2930" s="10">
        <v>2928</v>
      </c>
      <c r="AI2930" s="13">
        <f t="shared" ca="1" si="130"/>
        <v>630.61013460661059</v>
      </c>
      <c r="AJ2930">
        <f t="shared" ca="1" si="131"/>
        <v>532</v>
      </c>
      <c r="AK2930" s="10" t="s">
        <v>2982</v>
      </c>
      <c r="AL2930" s="10" t="s">
        <v>4</v>
      </c>
      <c r="AM2930" s="10" t="s">
        <v>93</v>
      </c>
    </row>
    <row r="2931" spans="34:39" ht="16.899999999999999" customHeight="1" x14ac:dyDescent="0.15">
      <c r="AH2931" s="10">
        <v>2929</v>
      </c>
      <c r="AI2931" s="13">
        <f t="shared" ca="1" si="130"/>
        <v>93.807504969570573</v>
      </c>
      <c r="AJ2931">
        <f t="shared" ca="1" si="131"/>
        <v>77</v>
      </c>
      <c r="AK2931" s="10" t="s">
        <v>2983</v>
      </c>
      <c r="AL2931" s="10" t="s">
        <v>4</v>
      </c>
      <c r="AM2931" s="10" t="s">
        <v>94</v>
      </c>
    </row>
    <row r="2932" spans="34:39" ht="16.899999999999999" customHeight="1" x14ac:dyDescent="0.15">
      <c r="AH2932" s="10">
        <v>2930</v>
      </c>
      <c r="AI2932" s="13">
        <f t="shared" ca="1" si="130"/>
        <v>3239.2999422199136</v>
      </c>
      <c r="AJ2932">
        <f t="shared" ca="1" si="131"/>
        <v>2657</v>
      </c>
      <c r="AK2932" s="10" t="s">
        <v>2984</v>
      </c>
      <c r="AL2932" s="10" t="s">
        <v>4</v>
      </c>
      <c r="AM2932" s="10" t="s">
        <v>69</v>
      </c>
    </row>
    <row r="2933" spans="34:39" ht="16.899999999999999" customHeight="1" x14ac:dyDescent="0.15">
      <c r="AH2933" s="10">
        <v>2931</v>
      </c>
      <c r="AI2933" s="13">
        <f t="shared" ca="1" si="130"/>
        <v>385.56268989365395</v>
      </c>
      <c r="AJ2933">
        <f t="shared" ca="1" si="131"/>
        <v>328</v>
      </c>
      <c r="AK2933" s="10" t="s">
        <v>2985</v>
      </c>
      <c r="AL2933" s="10" t="s">
        <v>4</v>
      </c>
      <c r="AM2933" s="10" t="s">
        <v>70</v>
      </c>
    </row>
    <row r="2934" spans="34:39" ht="16.899999999999999" customHeight="1" x14ac:dyDescent="0.15">
      <c r="AH2934" s="10">
        <v>2932</v>
      </c>
      <c r="AI2934" s="13">
        <f t="shared" ca="1" si="130"/>
        <v>2488.7296350541937</v>
      </c>
      <c r="AJ2934">
        <f t="shared" ca="1" si="131"/>
        <v>2045</v>
      </c>
      <c r="AK2934" s="10" t="s">
        <v>2986</v>
      </c>
      <c r="AL2934" s="10" t="s">
        <v>4</v>
      </c>
      <c r="AM2934" s="10" t="s">
        <v>71</v>
      </c>
    </row>
    <row r="2935" spans="34:39" ht="16.899999999999999" customHeight="1" x14ac:dyDescent="0.15">
      <c r="AH2935" s="10">
        <v>2933</v>
      </c>
      <c r="AI2935" s="13">
        <f t="shared" ca="1" si="130"/>
        <v>302.26584303831447</v>
      </c>
      <c r="AJ2935">
        <f t="shared" ca="1" si="131"/>
        <v>258</v>
      </c>
      <c r="AK2935" s="10" t="s">
        <v>2987</v>
      </c>
      <c r="AL2935" s="10" t="s">
        <v>4</v>
      </c>
      <c r="AM2935" s="10" t="s">
        <v>72</v>
      </c>
    </row>
    <row r="2936" spans="34:39" ht="16.899999999999999" customHeight="1" x14ac:dyDescent="0.15">
      <c r="AH2936" s="10">
        <v>2934</v>
      </c>
      <c r="AI2936" s="13">
        <f t="shared" ca="1" si="130"/>
        <v>2845.5598396950109</v>
      </c>
      <c r="AJ2936">
        <f t="shared" ca="1" si="131"/>
        <v>2321</v>
      </c>
      <c r="AK2936" s="10" t="s">
        <v>2988</v>
      </c>
      <c r="AL2936" s="10" t="s">
        <v>4</v>
      </c>
      <c r="AM2936" s="10" t="s">
        <v>73</v>
      </c>
    </row>
    <row r="2937" spans="34:39" ht="16.899999999999999" customHeight="1" x14ac:dyDescent="0.15">
      <c r="AH2937" s="10">
        <v>2935</v>
      </c>
      <c r="AI2937" s="13">
        <f t="shared" ca="1" si="130"/>
        <v>2406.9529183925511</v>
      </c>
      <c r="AJ2937">
        <f t="shared" ca="1" si="131"/>
        <v>1985</v>
      </c>
      <c r="AK2937" s="10" t="s">
        <v>2989</v>
      </c>
      <c r="AL2937" s="10" t="s">
        <v>4</v>
      </c>
      <c r="AM2937" s="10" t="s">
        <v>74</v>
      </c>
    </row>
    <row r="2938" spans="34:39" ht="16.899999999999999" customHeight="1" x14ac:dyDescent="0.15">
      <c r="AH2938" s="10">
        <v>2936</v>
      </c>
      <c r="AI2938" s="13">
        <f t="shared" ca="1" si="130"/>
        <v>399.72342612486545</v>
      </c>
      <c r="AJ2938">
        <f t="shared" ca="1" si="131"/>
        <v>335</v>
      </c>
      <c r="AK2938" s="10" t="s">
        <v>2990</v>
      </c>
      <c r="AL2938" s="10" t="s">
        <v>4</v>
      </c>
      <c r="AM2938" s="10" t="s">
        <v>75</v>
      </c>
    </row>
    <row r="2939" spans="34:39" ht="16.899999999999999" customHeight="1" x14ac:dyDescent="0.15">
      <c r="AH2939" s="10">
        <v>2937</v>
      </c>
      <c r="AI2939" s="13">
        <f t="shared" ca="1" si="130"/>
        <v>1238.8210882872138</v>
      </c>
      <c r="AJ2939">
        <f t="shared" ca="1" si="131"/>
        <v>1026</v>
      </c>
      <c r="AK2939" s="10" t="s">
        <v>2991</v>
      </c>
      <c r="AL2939" s="10" t="s">
        <v>4</v>
      </c>
      <c r="AM2939" s="10" t="s">
        <v>76</v>
      </c>
    </row>
    <row r="2940" spans="34:39" ht="16.899999999999999" customHeight="1" x14ac:dyDescent="0.15">
      <c r="AH2940" s="10">
        <v>2938</v>
      </c>
      <c r="AI2940" s="13">
        <f t="shared" ca="1" si="130"/>
        <v>2963.2795873962627</v>
      </c>
      <c r="AJ2940">
        <f t="shared" ca="1" si="131"/>
        <v>2422</v>
      </c>
      <c r="AK2940" s="10" t="s">
        <v>2992</v>
      </c>
      <c r="AL2940" s="10" t="s">
        <v>4</v>
      </c>
      <c r="AM2940" s="10" t="s">
        <v>77</v>
      </c>
    </row>
    <row r="2941" spans="34:39" ht="16.899999999999999" customHeight="1" x14ac:dyDescent="0.15">
      <c r="AH2941" s="10">
        <v>2939</v>
      </c>
      <c r="AI2941" s="13">
        <f t="shared" ca="1" si="130"/>
        <v>1115.7705560643776</v>
      </c>
      <c r="AJ2941">
        <f t="shared" ca="1" si="131"/>
        <v>928</v>
      </c>
      <c r="AK2941" s="10" t="s">
        <v>2993</v>
      </c>
      <c r="AL2941" s="10" t="s">
        <v>4</v>
      </c>
      <c r="AM2941" s="10" t="s">
        <v>78</v>
      </c>
    </row>
    <row r="2942" spans="34:39" ht="16.899999999999999" customHeight="1" x14ac:dyDescent="0.15">
      <c r="AH2942" s="10">
        <v>2940</v>
      </c>
      <c r="AI2942" s="13">
        <f t="shared" ca="1" si="130"/>
        <v>2255.4887477532993</v>
      </c>
      <c r="AJ2942">
        <f t="shared" ca="1" si="131"/>
        <v>1863</v>
      </c>
      <c r="AK2942" s="10" t="s">
        <v>2994</v>
      </c>
      <c r="AL2942" s="10" t="s">
        <v>4</v>
      </c>
      <c r="AM2942" s="10" t="s">
        <v>79</v>
      </c>
    </row>
    <row r="2943" spans="34:39" ht="16.899999999999999" customHeight="1" x14ac:dyDescent="0.15">
      <c r="AH2943" s="10">
        <v>2941</v>
      </c>
      <c r="AI2943" s="13">
        <f t="shared" ca="1" si="130"/>
        <v>1584.3149419908036</v>
      </c>
      <c r="AJ2943">
        <f t="shared" ca="1" si="131"/>
        <v>1314</v>
      </c>
      <c r="AK2943" s="10" t="s">
        <v>2995</v>
      </c>
      <c r="AL2943" s="10" t="s">
        <v>4</v>
      </c>
      <c r="AM2943" s="10" t="s">
        <v>80</v>
      </c>
    </row>
    <row r="2944" spans="34:39" ht="16.899999999999999" customHeight="1" x14ac:dyDescent="0.15">
      <c r="AH2944" s="10">
        <v>2942</v>
      </c>
      <c r="AI2944" s="13">
        <f t="shared" ca="1" si="130"/>
        <v>2639.1022133928273</v>
      </c>
      <c r="AJ2944">
        <f t="shared" ca="1" si="131"/>
        <v>2162</v>
      </c>
      <c r="AK2944" s="10" t="s">
        <v>2996</v>
      </c>
      <c r="AL2944" s="10" t="s">
        <v>4</v>
      </c>
      <c r="AM2944" s="10" t="s">
        <v>81</v>
      </c>
    </row>
    <row r="2945" spans="34:39" ht="16.899999999999999" customHeight="1" x14ac:dyDescent="0.15">
      <c r="AH2945" s="10">
        <v>2943</v>
      </c>
      <c r="AI2945" s="13">
        <f t="shared" ca="1" si="130"/>
        <v>2415.4149730635741</v>
      </c>
      <c r="AJ2945">
        <f t="shared" ca="1" si="131"/>
        <v>1992</v>
      </c>
      <c r="AK2945" s="10" t="s">
        <v>2997</v>
      </c>
      <c r="AL2945" s="10" t="s">
        <v>4</v>
      </c>
      <c r="AM2945" s="10" t="s">
        <v>82</v>
      </c>
    </row>
    <row r="2946" spans="34:39" ht="16.899999999999999" customHeight="1" x14ac:dyDescent="0.15">
      <c r="AH2946" s="10">
        <v>2944</v>
      </c>
      <c r="AI2946" s="13">
        <f t="shared" ca="1" si="130"/>
        <v>3490.3407406183151</v>
      </c>
      <c r="AJ2946">
        <f t="shared" ca="1" si="131"/>
        <v>2862</v>
      </c>
      <c r="AK2946" s="10" t="s">
        <v>2998</v>
      </c>
      <c r="AL2946" s="10" t="s">
        <v>4</v>
      </c>
      <c r="AM2946" s="10" t="s">
        <v>83</v>
      </c>
    </row>
    <row r="2947" spans="34:39" ht="16.899999999999999" customHeight="1" x14ac:dyDescent="0.15">
      <c r="AH2947" s="10">
        <v>2945</v>
      </c>
      <c r="AI2947" s="13">
        <f t="shared" ca="1" si="130"/>
        <v>3205.5564387362319</v>
      </c>
      <c r="AJ2947">
        <f t="shared" ca="1" si="131"/>
        <v>2626</v>
      </c>
      <c r="AK2947" s="10" t="s">
        <v>2999</v>
      </c>
      <c r="AL2947" s="10" t="s">
        <v>4</v>
      </c>
      <c r="AM2947" s="10" t="s">
        <v>84</v>
      </c>
    </row>
    <row r="2948" spans="34:39" ht="16.899999999999999" customHeight="1" x14ac:dyDescent="0.15">
      <c r="AH2948" s="10">
        <v>2946</v>
      </c>
      <c r="AI2948" s="13">
        <f t="shared" ref="AI2948:AI3011" ca="1" si="132">RAND()*4000</f>
        <v>1675.7001192198895</v>
      </c>
      <c r="AJ2948">
        <f t="shared" ref="AJ2948:AJ3011" ca="1" si="133">RANK(AI2948,$AI$3:$AI$3282,1)</f>
        <v>1387</v>
      </c>
      <c r="AK2948" s="10" t="s">
        <v>3000</v>
      </c>
      <c r="AL2948" s="10" t="s">
        <v>4</v>
      </c>
      <c r="AM2948" s="10" t="s">
        <v>85</v>
      </c>
    </row>
    <row r="2949" spans="34:39" ht="16.899999999999999" customHeight="1" x14ac:dyDescent="0.15">
      <c r="AH2949" s="10">
        <v>2947</v>
      </c>
      <c r="AI2949" s="13">
        <f t="shared" ca="1" si="132"/>
        <v>3633.5928374673954</v>
      </c>
      <c r="AJ2949">
        <f t="shared" ca="1" si="133"/>
        <v>2983</v>
      </c>
      <c r="AK2949" s="10" t="s">
        <v>3001</v>
      </c>
      <c r="AL2949" s="10" t="s">
        <v>4</v>
      </c>
      <c r="AM2949" s="10" t="s">
        <v>86</v>
      </c>
    </row>
    <row r="2950" spans="34:39" ht="16.899999999999999" customHeight="1" x14ac:dyDescent="0.15">
      <c r="AH2950" s="10">
        <v>2948</v>
      </c>
      <c r="AI2950" s="13">
        <f t="shared" ca="1" si="132"/>
        <v>2982.5039511201189</v>
      </c>
      <c r="AJ2950">
        <f t="shared" ca="1" si="133"/>
        <v>2445</v>
      </c>
      <c r="AK2950" s="10" t="s">
        <v>3002</v>
      </c>
      <c r="AL2950" s="10" t="s">
        <v>4</v>
      </c>
      <c r="AM2950" s="10" t="s">
        <v>87</v>
      </c>
    </row>
    <row r="2951" spans="34:39" ht="16.899999999999999" customHeight="1" x14ac:dyDescent="0.15">
      <c r="AH2951" s="10">
        <v>2949</v>
      </c>
      <c r="AI2951" s="13">
        <f t="shared" ca="1" si="132"/>
        <v>522.09667184602142</v>
      </c>
      <c r="AJ2951">
        <f t="shared" ca="1" si="133"/>
        <v>434</v>
      </c>
      <c r="AK2951" s="10" t="s">
        <v>3003</v>
      </c>
      <c r="AL2951" s="10" t="s">
        <v>4</v>
      </c>
      <c r="AM2951" s="10" t="s">
        <v>88</v>
      </c>
    </row>
    <row r="2952" spans="34:39" ht="16.899999999999999" customHeight="1" x14ac:dyDescent="0.15">
      <c r="AH2952" s="10">
        <v>2950</v>
      </c>
      <c r="AI2952" s="13">
        <f t="shared" ca="1" si="132"/>
        <v>588.51437325984307</v>
      </c>
      <c r="AJ2952">
        <f t="shared" ca="1" si="133"/>
        <v>495</v>
      </c>
      <c r="AK2952" s="10" t="s">
        <v>3004</v>
      </c>
      <c r="AL2952" s="10" t="s">
        <v>4</v>
      </c>
      <c r="AM2952" s="10" t="s">
        <v>89</v>
      </c>
    </row>
    <row r="2953" spans="34:39" ht="16.899999999999999" customHeight="1" x14ac:dyDescent="0.15">
      <c r="AH2953" s="10">
        <v>2951</v>
      </c>
      <c r="AI2953" s="13">
        <f t="shared" ca="1" si="132"/>
        <v>1498.969029818345</v>
      </c>
      <c r="AJ2953">
        <f t="shared" ca="1" si="133"/>
        <v>1235</v>
      </c>
      <c r="AK2953" s="10" t="s">
        <v>3005</v>
      </c>
      <c r="AL2953" s="10" t="s">
        <v>4</v>
      </c>
      <c r="AM2953" s="10" t="s">
        <v>90</v>
      </c>
    </row>
    <row r="2954" spans="34:39" ht="16.899999999999999" customHeight="1" x14ac:dyDescent="0.15">
      <c r="AH2954" s="10">
        <v>2952</v>
      </c>
      <c r="AI2954" s="13">
        <f t="shared" ca="1" si="132"/>
        <v>2229.6678503894727</v>
      </c>
      <c r="AJ2954">
        <f t="shared" ca="1" si="133"/>
        <v>1835</v>
      </c>
      <c r="AK2954" s="10" t="s">
        <v>3006</v>
      </c>
      <c r="AL2954" s="10" t="s">
        <v>4</v>
      </c>
      <c r="AM2954" s="10" t="s">
        <v>91</v>
      </c>
    </row>
    <row r="2955" spans="34:39" ht="16.899999999999999" customHeight="1" x14ac:dyDescent="0.15">
      <c r="AH2955" s="10">
        <v>2953</v>
      </c>
      <c r="AI2955" s="13">
        <f t="shared" ca="1" si="132"/>
        <v>13.913753578284282</v>
      </c>
      <c r="AJ2955">
        <f t="shared" ca="1" si="133"/>
        <v>14</v>
      </c>
      <c r="AK2955" s="10" t="s">
        <v>3007</v>
      </c>
      <c r="AL2955" s="10" t="s">
        <v>4</v>
      </c>
      <c r="AM2955" s="10" t="s">
        <v>92</v>
      </c>
    </row>
    <row r="2956" spans="34:39" ht="16.899999999999999" customHeight="1" x14ac:dyDescent="0.15">
      <c r="AH2956" s="10">
        <v>2954</v>
      </c>
      <c r="AI2956" s="13">
        <f t="shared" ca="1" si="132"/>
        <v>576.55508666517358</v>
      </c>
      <c r="AJ2956">
        <f t="shared" ca="1" si="133"/>
        <v>478</v>
      </c>
      <c r="AK2956" s="10" t="s">
        <v>3008</v>
      </c>
      <c r="AL2956" s="10" t="s">
        <v>4</v>
      </c>
      <c r="AM2956" s="10" t="s">
        <v>93</v>
      </c>
    </row>
    <row r="2957" spans="34:39" ht="16.899999999999999" customHeight="1" x14ac:dyDescent="0.15">
      <c r="AH2957" s="10">
        <v>2955</v>
      </c>
      <c r="AI2957" s="13">
        <f t="shared" ca="1" si="132"/>
        <v>414.20554398908791</v>
      </c>
      <c r="AJ2957">
        <f t="shared" ca="1" si="133"/>
        <v>341</v>
      </c>
      <c r="AK2957" s="10" t="s">
        <v>3009</v>
      </c>
      <c r="AL2957" s="10" t="s">
        <v>4</v>
      </c>
      <c r="AM2957" s="10" t="s">
        <v>94</v>
      </c>
    </row>
    <row r="2958" spans="34:39" ht="16.899999999999999" customHeight="1" x14ac:dyDescent="0.15">
      <c r="AH2958" s="10">
        <v>2956</v>
      </c>
      <c r="AI2958" s="13">
        <f t="shared" ca="1" si="132"/>
        <v>237.42275267768065</v>
      </c>
      <c r="AJ2958">
        <f t="shared" ca="1" si="133"/>
        <v>199</v>
      </c>
      <c r="AK2958" s="10" t="s">
        <v>3010</v>
      </c>
      <c r="AL2958" s="10" t="s">
        <v>4</v>
      </c>
      <c r="AM2958" s="10" t="s">
        <v>70</v>
      </c>
    </row>
    <row r="2959" spans="34:39" ht="16.899999999999999" customHeight="1" x14ac:dyDescent="0.15">
      <c r="AH2959" s="10">
        <v>2957</v>
      </c>
      <c r="AI2959" s="13">
        <f t="shared" ca="1" si="132"/>
        <v>2986.0191134660008</v>
      </c>
      <c r="AJ2959">
        <f t="shared" ca="1" si="133"/>
        <v>2450</v>
      </c>
      <c r="AK2959" s="10" t="s">
        <v>3011</v>
      </c>
      <c r="AL2959" s="10" t="s">
        <v>4</v>
      </c>
      <c r="AM2959" s="10" t="s">
        <v>71</v>
      </c>
    </row>
    <row r="2960" spans="34:39" ht="16.899999999999999" customHeight="1" x14ac:dyDescent="0.15">
      <c r="AH2960" s="10">
        <v>2958</v>
      </c>
      <c r="AI2960" s="13">
        <f t="shared" ca="1" si="132"/>
        <v>2727.0849216413103</v>
      </c>
      <c r="AJ2960">
        <f t="shared" ca="1" si="133"/>
        <v>2216</v>
      </c>
      <c r="AK2960" s="10" t="s">
        <v>3012</v>
      </c>
      <c r="AL2960" s="10" t="s">
        <v>4</v>
      </c>
      <c r="AM2960" s="10" t="s">
        <v>72</v>
      </c>
    </row>
    <row r="2961" spans="34:39" ht="16.899999999999999" customHeight="1" x14ac:dyDescent="0.15">
      <c r="AH2961" s="10">
        <v>2959</v>
      </c>
      <c r="AI2961" s="13">
        <f t="shared" ca="1" si="132"/>
        <v>210.90395905219549</v>
      </c>
      <c r="AJ2961">
        <f t="shared" ca="1" si="133"/>
        <v>176</v>
      </c>
      <c r="AK2961" s="10" t="s">
        <v>3013</v>
      </c>
      <c r="AL2961" s="10" t="s">
        <v>4</v>
      </c>
      <c r="AM2961" s="10" t="s">
        <v>73</v>
      </c>
    </row>
    <row r="2962" spans="34:39" ht="16.899999999999999" customHeight="1" x14ac:dyDescent="0.15">
      <c r="AH2962" s="10">
        <v>2960</v>
      </c>
      <c r="AI2962" s="13">
        <f t="shared" ca="1" si="132"/>
        <v>1920.0117948705354</v>
      </c>
      <c r="AJ2962">
        <f t="shared" ca="1" si="133"/>
        <v>1591</v>
      </c>
      <c r="AK2962" s="10" t="s">
        <v>3014</v>
      </c>
      <c r="AL2962" s="10" t="s">
        <v>4</v>
      </c>
      <c r="AM2962" s="10" t="s">
        <v>74</v>
      </c>
    </row>
    <row r="2963" spans="34:39" ht="16.899999999999999" customHeight="1" x14ac:dyDescent="0.15">
      <c r="AH2963" s="10">
        <v>2961</v>
      </c>
      <c r="AI2963" s="13">
        <f t="shared" ca="1" si="132"/>
        <v>3960.0386062082043</v>
      </c>
      <c r="AJ2963">
        <f t="shared" ca="1" si="133"/>
        <v>3249</v>
      </c>
      <c r="AK2963" s="10" t="s">
        <v>3015</v>
      </c>
      <c r="AL2963" s="10" t="s">
        <v>4</v>
      </c>
      <c r="AM2963" s="10" t="s">
        <v>75</v>
      </c>
    </row>
    <row r="2964" spans="34:39" ht="16.899999999999999" customHeight="1" x14ac:dyDescent="0.15">
      <c r="AH2964" s="10">
        <v>2962</v>
      </c>
      <c r="AI2964" s="13">
        <f t="shared" ca="1" si="132"/>
        <v>1388.9560157406845</v>
      </c>
      <c r="AJ2964">
        <f t="shared" ca="1" si="133"/>
        <v>1141</v>
      </c>
      <c r="AK2964" s="10" t="s">
        <v>3016</v>
      </c>
      <c r="AL2964" s="10" t="s">
        <v>4</v>
      </c>
      <c r="AM2964" s="10" t="s">
        <v>76</v>
      </c>
    </row>
    <row r="2965" spans="34:39" ht="16.899999999999999" customHeight="1" x14ac:dyDescent="0.15">
      <c r="AH2965" s="10">
        <v>2963</v>
      </c>
      <c r="AI2965" s="13">
        <f t="shared" ca="1" si="132"/>
        <v>1501.2840225851721</v>
      </c>
      <c r="AJ2965">
        <f t="shared" ca="1" si="133"/>
        <v>1241</v>
      </c>
      <c r="AK2965" s="10" t="s">
        <v>3017</v>
      </c>
      <c r="AL2965" s="10" t="s">
        <v>4</v>
      </c>
      <c r="AM2965" s="10" t="s">
        <v>77</v>
      </c>
    </row>
    <row r="2966" spans="34:39" ht="16.899999999999999" customHeight="1" x14ac:dyDescent="0.15">
      <c r="AH2966" s="10">
        <v>2964</v>
      </c>
      <c r="AI2966" s="13">
        <f t="shared" ca="1" si="132"/>
        <v>1473.2119148659301</v>
      </c>
      <c r="AJ2966">
        <f t="shared" ca="1" si="133"/>
        <v>1217</v>
      </c>
      <c r="AK2966" s="10" t="s">
        <v>3018</v>
      </c>
      <c r="AL2966" s="10" t="s">
        <v>4</v>
      </c>
      <c r="AM2966" s="10" t="s">
        <v>78</v>
      </c>
    </row>
    <row r="2967" spans="34:39" ht="16.899999999999999" customHeight="1" x14ac:dyDescent="0.15">
      <c r="AH2967" s="10">
        <v>2965</v>
      </c>
      <c r="AI2967" s="13">
        <f t="shared" ca="1" si="132"/>
        <v>722.827429195072</v>
      </c>
      <c r="AJ2967">
        <f t="shared" ca="1" si="133"/>
        <v>604</v>
      </c>
      <c r="AK2967" s="10" t="s">
        <v>3019</v>
      </c>
      <c r="AL2967" s="10" t="s">
        <v>4</v>
      </c>
      <c r="AM2967" s="10" t="s">
        <v>79</v>
      </c>
    </row>
    <row r="2968" spans="34:39" ht="16.899999999999999" customHeight="1" x14ac:dyDescent="0.15">
      <c r="AH2968" s="10">
        <v>2966</v>
      </c>
      <c r="AI2968" s="13">
        <f t="shared" ca="1" si="132"/>
        <v>261.77640847915342</v>
      </c>
      <c r="AJ2968">
        <f t="shared" ca="1" si="133"/>
        <v>217</v>
      </c>
      <c r="AK2968" s="10" t="s">
        <v>3020</v>
      </c>
      <c r="AL2968" s="10" t="s">
        <v>4</v>
      </c>
      <c r="AM2968" s="10" t="s">
        <v>80</v>
      </c>
    </row>
    <row r="2969" spans="34:39" ht="16.899999999999999" customHeight="1" x14ac:dyDescent="0.15">
      <c r="AH2969" s="10">
        <v>2967</v>
      </c>
      <c r="AI2969" s="13">
        <f t="shared" ca="1" si="132"/>
        <v>3727.5009196164806</v>
      </c>
      <c r="AJ2969">
        <f t="shared" ca="1" si="133"/>
        <v>3062</v>
      </c>
      <c r="AK2969" s="10" t="s">
        <v>3021</v>
      </c>
      <c r="AL2969" s="10" t="s">
        <v>4</v>
      </c>
      <c r="AM2969" s="10" t="s">
        <v>81</v>
      </c>
    </row>
    <row r="2970" spans="34:39" ht="16.899999999999999" customHeight="1" x14ac:dyDescent="0.15">
      <c r="AH2970" s="10">
        <v>2968</v>
      </c>
      <c r="AI2970" s="13">
        <f t="shared" ca="1" si="132"/>
        <v>2281.5880609775927</v>
      </c>
      <c r="AJ2970">
        <f t="shared" ca="1" si="133"/>
        <v>1894</v>
      </c>
      <c r="AK2970" s="10" t="s">
        <v>3022</v>
      </c>
      <c r="AL2970" s="10" t="s">
        <v>4</v>
      </c>
      <c r="AM2970" s="10" t="s">
        <v>82</v>
      </c>
    </row>
    <row r="2971" spans="34:39" ht="16.899999999999999" customHeight="1" x14ac:dyDescent="0.15">
      <c r="AH2971" s="10">
        <v>2969</v>
      </c>
      <c r="AI2971" s="13">
        <f t="shared" ca="1" si="132"/>
        <v>1495.4663237194175</v>
      </c>
      <c r="AJ2971">
        <f t="shared" ca="1" si="133"/>
        <v>1233</v>
      </c>
      <c r="AK2971" s="10" t="s">
        <v>3023</v>
      </c>
      <c r="AL2971" s="10" t="s">
        <v>4</v>
      </c>
      <c r="AM2971" s="10" t="s">
        <v>83</v>
      </c>
    </row>
    <row r="2972" spans="34:39" ht="16.899999999999999" customHeight="1" x14ac:dyDescent="0.15">
      <c r="AH2972" s="10">
        <v>2970</v>
      </c>
      <c r="AI2972" s="13">
        <f t="shared" ca="1" si="132"/>
        <v>1134.0546319698537</v>
      </c>
      <c r="AJ2972">
        <f t="shared" ca="1" si="133"/>
        <v>943</v>
      </c>
      <c r="AK2972" s="10" t="s">
        <v>3024</v>
      </c>
      <c r="AL2972" s="10" t="s">
        <v>4</v>
      </c>
      <c r="AM2972" s="10" t="s">
        <v>84</v>
      </c>
    </row>
    <row r="2973" spans="34:39" ht="16.899999999999999" customHeight="1" x14ac:dyDescent="0.15">
      <c r="AH2973" s="10">
        <v>2971</v>
      </c>
      <c r="AI2973" s="13">
        <f t="shared" ca="1" si="132"/>
        <v>2208.8027774906527</v>
      </c>
      <c r="AJ2973">
        <f t="shared" ca="1" si="133"/>
        <v>1823</v>
      </c>
      <c r="AK2973" s="10" t="s">
        <v>3025</v>
      </c>
      <c r="AL2973" s="10" t="s">
        <v>4</v>
      </c>
      <c r="AM2973" s="10" t="s">
        <v>85</v>
      </c>
    </row>
    <row r="2974" spans="34:39" ht="16.899999999999999" customHeight="1" x14ac:dyDescent="0.15">
      <c r="AH2974" s="10">
        <v>2972</v>
      </c>
      <c r="AI2974" s="13">
        <f t="shared" ca="1" si="132"/>
        <v>1000.0210667327027</v>
      </c>
      <c r="AJ2974">
        <f t="shared" ca="1" si="133"/>
        <v>830</v>
      </c>
      <c r="AK2974" s="10" t="s">
        <v>3026</v>
      </c>
      <c r="AL2974" s="10" t="s">
        <v>4</v>
      </c>
      <c r="AM2974" s="10" t="s">
        <v>86</v>
      </c>
    </row>
    <row r="2975" spans="34:39" ht="16.899999999999999" customHeight="1" x14ac:dyDescent="0.15">
      <c r="AH2975" s="10">
        <v>2973</v>
      </c>
      <c r="AI2975" s="13">
        <f t="shared" ca="1" si="132"/>
        <v>3821.2126893855825</v>
      </c>
      <c r="AJ2975">
        <f t="shared" ca="1" si="133"/>
        <v>3133</v>
      </c>
      <c r="AK2975" s="10" t="s">
        <v>3027</v>
      </c>
      <c r="AL2975" s="10" t="s">
        <v>4</v>
      </c>
      <c r="AM2975" s="10" t="s">
        <v>87</v>
      </c>
    </row>
    <row r="2976" spans="34:39" ht="16.899999999999999" customHeight="1" x14ac:dyDescent="0.15">
      <c r="AH2976" s="10">
        <v>2974</v>
      </c>
      <c r="AI2976" s="13">
        <f t="shared" ca="1" si="132"/>
        <v>763.96554694548115</v>
      </c>
      <c r="AJ2976">
        <f t="shared" ca="1" si="133"/>
        <v>633</v>
      </c>
      <c r="AK2976" s="10" t="s">
        <v>3028</v>
      </c>
      <c r="AL2976" s="10" t="s">
        <v>4</v>
      </c>
      <c r="AM2976" s="10" t="s">
        <v>88</v>
      </c>
    </row>
    <row r="2977" spans="34:39" ht="16.899999999999999" customHeight="1" x14ac:dyDescent="0.15">
      <c r="AH2977" s="10">
        <v>2975</v>
      </c>
      <c r="AI2977" s="13">
        <f t="shared" ca="1" si="132"/>
        <v>2652.7577751434969</v>
      </c>
      <c r="AJ2977">
        <f t="shared" ca="1" si="133"/>
        <v>2172</v>
      </c>
      <c r="AK2977" s="10" t="s">
        <v>3029</v>
      </c>
      <c r="AL2977" s="10" t="s">
        <v>4</v>
      </c>
      <c r="AM2977" s="10" t="s">
        <v>89</v>
      </c>
    </row>
    <row r="2978" spans="34:39" ht="16.899999999999999" customHeight="1" x14ac:dyDescent="0.15">
      <c r="AH2978" s="10">
        <v>2976</v>
      </c>
      <c r="AI2978" s="13">
        <f t="shared" ca="1" si="132"/>
        <v>2269.0578890376064</v>
      </c>
      <c r="AJ2978">
        <f t="shared" ca="1" si="133"/>
        <v>1877</v>
      </c>
      <c r="AK2978" s="10" t="s">
        <v>3030</v>
      </c>
      <c r="AL2978" s="10" t="s">
        <v>4</v>
      </c>
      <c r="AM2978" s="10" t="s">
        <v>90</v>
      </c>
    </row>
    <row r="2979" spans="34:39" ht="16.899999999999999" customHeight="1" x14ac:dyDescent="0.15">
      <c r="AH2979" s="10">
        <v>2977</v>
      </c>
      <c r="AI2979" s="13">
        <f t="shared" ca="1" si="132"/>
        <v>2502.9340278582108</v>
      </c>
      <c r="AJ2979">
        <f t="shared" ca="1" si="133"/>
        <v>2052</v>
      </c>
      <c r="AK2979" s="10" t="s">
        <v>3031</v>
      </c>
      <c r="AL2979" s="10" t="s">
        <v>4</v>
      </c>
      <c r="AM2979" s="10" t="s">
        <v>91</v>
      </c>
    </row>
    <row r="2980" spans="34:39" ht="16.899999999999999" customHeight="1" x14ac:dyDescent="0.15">
      <c r="AH2980" s="10">
        <v>2978</v>
      </c>
      <c r="AI2980" s="13">
        <f t="shared" ca="1" si="132"/>
        <v>2814.2457885007584</v>
      </c>
      <c r="AJ2980">
        <f t="shared" ca="1" si="133"/>
        <v>2286</v>
      </c>
      <c r="AK2980" s="10" t="s">
        <v>3032</v>
      </c>
      <c r="AL2980" s="10" t="s">
        <v>4</v>
      </c>
      <c r="AM2980" s="10" t="s">
        <v>92</v>
      </c>
    </row>
    <row r="2981" spans="34:39" ht="16.899999999999999" customHeight="1" x14ac:dyDescent="0.15">
      <c r="AH2981" s="10">
        <v>2979</v>
      </c>
      <c r="AI2981" s="13">
        <f t="shared" ca="1" si="132"/>
        <v>2827.2948826742222</v>
      </c>
      <c r="AJ2981">
        <f t="shared" ca="1" si="133"/>
        <v>2297</v>
      </c>
      <c r="AK2981" s="10" t="s">
        <v>3033</v>
      </c>
      <c r="AL2981" s="10" t="s">
        <v>4</v>
      </c>
      <c r="AM2981" s="10" t="s">
        <v>93</v>
      </c>
    </row>
    <row r="2982" spans="34:39" ht="16.899999999999999" customHeight="1" x14ac:dyDescent="0.15">
      <c r="AH2982" s="10">
        <v>2980</v>
      </c>
      <c r="AI2982" s="13">
        <f t="shared" ca="1" si="132"/>
        <v>2216.8832290327196</v>
      </c>
      <c r="AJ2982">
        <f t="shared" ca="1" si="133"/>
        <v>1827</v>
      </c>
      <c r="AK2982" s="10" t="s">
        <v>3034</v>
      </c>
      <c r="AL2982" s="10" t="s">
        <v>4</v>
      </c>
      <c r="AM2982" s="10" t="s">
        <v>94</v>
      </c>
    </row>
    <row r="2983" spans="34:39" ht="16.899999999999999" customHeight="1" x14ac:dyDescent="0.15">
      <c r="AH2983" s="10">
        <v>2981</v>
      </c>
      <c r="AI2983" s="13">
        <f t="shared" ca="1" si="132"/>
        <v>3503.176642887619</v>
      </c>
      <c r="AJ2983">
        <f t="shared" ca="1" si="133"/>
        <v>2871</v>
      </c>
      <c r="AK2983" s="10" t="s">
        <v>3035</v>
      </c>
      <c r="AL2983" s="10" t="s">
        <v>4</v>
      </c>
      <c r="AM2983" s="10" t="s">
        <v>71</v>
      </c>
    </row>
    <row r="2984" spans="34:39" ht="16.899999999999999" customHeight="1" x14ac:dyDescent="0.15">
      <c r="AH2984" s="10">
        <v>2982</v>
      </c>
      <c r="AI2984" s="13">
        <f t="shared" ca="1" si="132"/>
        <v>1343.4329043766024</v>
      </c>
      <c r="AJ2984">
        <f t="shared" ca="1" si="133"/>
        <v>1106</v>
      </c>
      <c r="AK2984" s="10" t="s">
        <v>3036</v>
      </c>
      <c r="AL2984" s="10" t="s">
        <v>4</v>
      </c>
      <c r="AM2984" s="10" t="s">
        <v>72</v>
      </c>
    </row>
    <row r="2985" spans="34:39" ht="16.899999999999999" customHeight="1" x14ac:dyDescent="0.15">
      <c r="AH2985" s="10">
        <v>2983</v>
      </c>
      <c r="AI2985" s="13">
        <f t="shared" ca="1" si="132"/>
        <v>3031.1502364699854</v>
      </c>
      <c r="AJ2985">
        <f t="shared" ca="1" si="133"/>
        <v>2482</v>
      </c>
      <c r="AK2985" s="10" t="s">
        <v>3037</v>
      </c>
      <c r="AL2985" s="10" t="s">
        <v>4</v>
      </c>
      <c r="AM2985" s="10" t="s">
        <v>73</v>
      </c>
    </row>
    <row r="2986" spans="34:39" ht="16.899999999999999" customHeight="1" x14ac:dyDescent="0.15">
      <c r="AH2986" s="10">
        <v>2984</v>
      </c>
      <c r="AI2986" s="13">
        <f t="shared" ca="1" si="132"/>
        <v>1621.7258285912387</v>
      </c>
      <c r="AJ2986">
        <f t="shared" ca="1" si="133"/>
        <v>1343</v>
      </c>
      <c r="AK2986" s="10" t="s">
        <v>3038</v>
      </c>
      <c r="AL2986" s="10" t="s">
        <v>4</v>
      </c>
      <c r="AM2986" s="10" t="s">
        <v>74</v>
      </c>
    </row>
    <row r="2987" spans="34:39" ht="16.899999999999999" customHeight="1" x14ac:dyDescent="0.15">
      <c r="AH2987" s="10">
        <v>2985</v>
      </c>
      <c r="AI2987" s="13">
        <f t="shared" ca="1" si="132"/>
        <v>566.0579988591885</v>
      </c>
      <c r="AJ2987">
        <f t="shared" ca="1" si="133"/>
        <v>469</v>
      </c>
      <c r="AK2987" s="10" t="s">
        <v>3039</v>
      </c>
      <c r="AL2987" s="10" t="s">
        <v>4</v>
      </c>
      <c r="AM2987" s="10" t="s">
        <v>75</v>
      </c>
    </row>
    <row r="2988" spans="34:39" ht="16.899999999999999" customHeight="1" x14ac:dyDescent="0.15">
      <c r="AH2988" s="10">
        <v>2986</v>
      </c>
      <c r="AI2988" s="13">
        <f t="shared" ca="1" si="132"/>
        <v>2457.1563676310734</v>
      </c>
      <c r="AJ2988">
        <f t="shared" ca="1" si="133"/>
        <v>2020</v>
      </c>
      <c r="AK2988" s="10" t="s">
        <v>3040</v>
      </c>
      <c r="AL2988" s="10" t="s">
        <v>4</v>
      </c>
      <c r="AM2988" s="10" t="s">
        <v>76</v>
      </c>
    </row>
    <row r="2989" spans="34:39" ht="16.899999999999999" customHeight="1" x14ac:dyDescent="0.15">
      <c r="AH2989" s="10">
        <v>2987</v>
      </c>
      <c r="AI2989" s="13">
        <f t="shared" ca="1" si="132"/>
        <v>1296.4736829357353</v>
      </c>
      <c r="AJ2989">
        <f t="shared" ca="1" si="133"/>
        <v>1067</v>
      </c>
      <c r="AK2989" s="10" t="s">
        <v>3041</v>
      </c>
      <c r="AL2989" s="10" t="s">
        <v>4</v>
      </c>
      <c r="AM2989" s="10" t="s">
        <v>77</v>
      </c>
    </row>
    <row r="2990" spans="34:39" ht="16.899999999999999" customHeight="1" x14ac:dyDescent="0.15">
      <c r="AH2990" s="10">
        <v>2988</v>
      </c>
      <c r="AI2990" s="13">
        <f t="shared" ca="1" si="132"/>
        <v>1562.3898762381696</v>
      </c>
      <c r="AJ2990">
        <f t="shared" ca="1" si="133"/>
        <v>1293</v>
      </c>
      <c r="AK2990" s="10" t="s">
        <v>3042</v>
      </c>
      <c r="AL2990" s="10" t="s">
        <v>4</v>
      </c>
      <c r="AM2990" s="10" t="s">
        <v>78</v>
      </c>
    </row>
    <row r="2991" spans="34:39" ht="16.899999999999999" customHeight="1" x14ac:dyDescent="0.15">
      <c r="AH2991" s="10">
        <v>2989</v>
      </c>
      <c r="AI2991" s="13">
        <f t="shared" ca="1" si="132"/>
        <v>1446.2307694200858</v>
      </c>
      <c r="AJ2991">
        <f t="shared" ca="1" si="133"/>
        <v>1186</v>
      </c>
      <c r="AK2991" s="10" t="s">
        <v>3043</v>
      </c>
      <c r="AL2991" s="10" t="s">
        <v>4</v>
      </c>
      <c r="AM2991" s="10" t="s">
        <v>79</v>
      </c>
    </row>
    <row r="2992" spans="34:39" ht="16.899999999999999" customHeight="1" x14ac:dyDescent="0.15">
      <c r="AH2992" s="10">
        <v>2990</v>
      </c>
      <c r="AI2992" s="13">
        <f t="shared" ca="1" si="132"/>
        <v>1339.5624442137319</v>
      </c>
      <c r="AJ2992">
        <f t="shared" ca="1" si="133"/>
        <v>1103</v>
      </c>
      <c r="AK2992" s="10" t="s">
        <v>3044</v>
      </c>
      <c r="AL2992" s="10" t="s">
        <v>4</v>
      </c>
      <c r="AM2992" s="10" t="s">
        <v>80</v>
      </c>
    </row>
    <row r="2993" spans="34:39" ht="16.899999999999999" customHeight="1" x14ac:dyDescent="0.15">
      <c r="AH2993" s="10">
        <v>2991</v>
      </c>
      <c r="AI2993" s="13">
        <f t="shared" ca="1" si="132"/>
        <v>1769.1987513961017</v>
      </c>
      <c r="AJ2993">
        <f t="shared" ca="1" si="133"/>
        <v>1475</v>
      </c>
      <c r="AK2993" s="10" t="s">
        <v>3045</v>
      </c>
      <c r="AL2993" s="10" t="s">
        <v>4</v>
      </c>
      <c r="AM2993" s="10" t="s">
        <v>81</v>
      </c>
    </row>
    <row r="2994" spans="34:39" ht="16.899999999999999" customHeight="1" x14ac:dyDescent="0.15">
      <c r="AH2994" s="10">
        <v>2992</v>
      </c>
      <c r="AI2994" s="13">
        <f t="shared" ca="1" si="132"/>
        <v>792.04077870156016</v>
      </c>
      <c r="AJ2994">
        <f t="shared" ca="1" si="133"/>
        <v>654</v>
      </c>
      <c r="AK2994" s="10" t="s">
        <v>3046</v>
      </c>
      <c r="AL2994" s="10" t="s">
        <v>4</v>
      </c>
      <c r="AM2994" s="10" t="s">
        <v>82</v>
      </c>
    </row>
    <row r="2995" spans="34:39" ht="16.899999999999999" customHeight="1" x14ac:dyDescent="0.15">
      <c r="AH2995" s="10">
        <v>2993</v>
      </c>
      <c r="AI2995" s="13">
        <f t="shared" ca="1" si="132"/>
        <v>2021.3483749877255</v>
      </c>
      <c r="AJ2995">
        <f t="shared" ca="1" si="133"/>
        <v>1678</v>
      </c>
      <c r="AK2995" s="10" t="s">
        <v>3047</v>
      </c>
      <c r="AL2995" s="10" t="s">
        <v>4</v>
      </c>
      <c r="AM2995" s="10" t="s">
        <v>83</v>
      </c>
    </row>
    <row r="2996" spans="34:39" ht="16.899999999999999" customHeight="1" x14ac:dyDescent="0.15">
      <c r="AH2996" s="10">
        <v>2994</v>
      </c>
      <c r="AI2996" s="13">
        <f t="shared" ca="1" si="132"/>
        <v>2349.2562318125442</v>
      </c>
      <c r="AJ2996">
        <f t="shared" ca="1" si="133"/>
        <v>1943</v>
      </c>
      <c r="AK2996" s="10" t="s">
        <v>3048</v>
      </c>
      <c r="AL2996" s="10" t="s">
        <v>4</v>
      </c>
      <c r="AM2996" s="10" t="s">
        <v>84</v>
      </c>
    </row>
    <row r="2997" spans="34:39" ht="16.899999999999999" customHeight="1" x14ac:dyDescent="0.15">
      <c r="AH2997" s="10">
        <v>2995</v>
      </c>
      <c r="AI2997" s="13">
        <f t="shared" ca="1" si="132"/>
        <v>343.30157542540894</v>
      </c>
      <c r="AJ2997">
        <f t="shared" ca="1" si="133"/>
        <v>290</v>
      </c>
      <c r="AK2997" s="10" t="s">
        <v>3049</v>
      </c>
      <c r="AL2997" s="10" t="s">
        <v>4</v>
      </c>
      <c r="AM2997" s="10" t="s">
        <v>85</v>
      </c>
    </row>
    <row r="2998" spans="34:39" ht="16.899999999999999" customHeight="1" x14ac:dyDescent="0.15">
      <c r="AH2998" s="10">
        <v>2996</v>
      </c>
      <c r="AI2998" s="13">
        <f t="shared" ca="1" si="132"/>
        <v>2386.7487100668027</v>
      </c>
      <c r="AJ2998">
        <f t="shared" ca="1" si="133"/>
        <v>1972</v>
      </c>
      <c r="AK2998" s="10" t="s">
        <v>3050</v>
      </c>
      <c r="AL2998" s="10" t="s">
        <v>4</v>
      </c>
      <c r="AM2998" s="10" t="s">
        <v>86</v>
      </c>
    </row>
    <row r="2999" spans="34:39" ht="16.899999999999999" customHeight="1" x14ac:dyDescent="0.15">
      <c r="AH2999" s="10">
        <v>2997</v>
      </c>
      <c r="AI2999" s="13">
        <f t="shared" ca="1" si="132"/>
        <v>2518.0018217685151</v>
      </c>
      <c r="AJ2999">
        <f t="shared" ca="1" si="133"/>
        <v>2059</v>
      </c>
      <c r="AK2999" s="10" t="s">
        <v>3051</v>
      </c>
      <c r="AL2999" s="10" t="s">
        <v>4</v>
      </c>
      <c r="AM2999" s="10" t="s">
        <v>87</v>
      </c>
    </row>
    <row r="3000" spans="34:39" ht="16.899999999999999" customHeight="1" x14ac:dyDescent="0.15">
      <c r="AH3000" s="10">
        <v>2998</v>
      </c>
      <c r="AI3000" s="13">
        <f t="shared" ca="1" si="132"/>
        <v>329.00809167791368</v>
      </c>
      <c r="AJ3000">
        <f t="shared" ca="1" si="133"/>
        <v>278</v>
      </c>
      <c r="AK3000" s="10" t="s">
        <v>3052</v>
      </c>
      <c r="AL3000" s="10" t="s">
        <v>4</v>
      </c>
      <c r="AM3000" s="10" t="s">
        <v>88</v>
      </c>
    </row>
    <row r="3001" spans="34:39" ht="16.899999999999999" customHeight="1" x14ac:dyDescent="0.15">
      <c r="AH3001" s="10">
        <v>2999</v>
      </c>
      <c r="AI3001" s="13">
        <f t="shared" ca="1" si="132"/>
        <v>1720.3806471554208</v>
      </c>
      <c r="AJ3001">
        <f t="shared" ca="1" si="133"/>
        <v>1432</v>
      </c>
      <c r="AK3001" s="10" t="s">
        <v>3053</v>
      </c>
      <c r="AL3001" s="10" t="s">
        <v>4</v>
      </c>
      <c r="AM3001" s="10" t="s">
        <v>89</v>
      </c>
    </row>
    <row r="3002" spans="34:39" ht="16.899999999999999" customHeight="1" x14ac:dyDescent="0.15">
      <c r="AH3002" s="10">
        <v>3000</v>
      </c>
      <c r="AI3002" s="13">
        <f t="shared" ca="1" si="132"/>
        <v>1758.6726433124609</v>
      </c>
      <c r="AJ3002">
        <f t="shared" ca="1" si="133"/>
        <v>1465</v>
      </c>
      <c r="AK3002" s="10" t="s">
        <v>3054</v>
      </c>
      <c r="AL3002" s="10" t="s">
        <v>4</v>
      </c>
      <c r="AM3002" s="10" t="s">
        <v>90</v>
      </c>
    </row>
    <row r="3003" spans="34:39" ht="16.899999999999999" customHeight="1" x14ac:dyDescent="0.15">
      <c r="AH3003" s="10">
        <v>3001</v>
      </c>
      <c r="AI3003" s="13">
        <f t="shared" ca="1" si="132"/>
        <v>1875.0177567282242</v>
      </c>
      <c r="AJ3003">
        <f t="shared" ca="1" si="133"/>
        <v>1547</v>
      </c>
      <c r="AK3003" s="10" t="s">
        <v>3055</v>
      </c>
      <c r="AL3003" s="10" t="s">
        <v>4</v>
      </c>
      <c r="AM3003" s="10" t="s">
        <v>91</v>
      </c>
    </row>
    <row r="3004" spans="34:39" ht="16.899999999999999" customHeight="1" x14ac:dyDescent="0.15">
      <c r="AH3004" s="10">
        <v>3002</v>
      </c>
      <c r="AI3004" s="13">
        <f t="shared" ca="1" si="132"/>
        <v>1064.2202225277656</v>
      </c>
      <c r="AJ3004">
        <f t="shared" ca="1" si="133"/>
        <v>882</v>
      </c>
      <c r="AK3004" s="10" t="s">
        <v>3056</v>
      </c>
      <c r="AL3004" s="10" t="s">
        <v>4</v>
      </c>
      <c r="AM3004" s="10" t="s">
        <v>92</v>
      </c>
    </row>
    <row r="3005" spans="34:39" ht="16.899999999999999" customHeight="1" x14ac:dyDescent="0.15">
      <c r="AH3005" s="10">
        <v>3003</v>
      </c>
      <c r="AI3005" s="13">
        <f t="shared" ca="1" si="132"/>
        <v>2695.6344060608735</v>
      </c>
      <c r="AJ3005">
        <f t="shared" ca="1" si="133"/>
        <v>2197</v>
      </c>
      <c r="AK3005" s="10" t="s">
        <v>3057</v>
      </c>
      <c r="AL3005" s="10" t="s">
        <v>4</v>
      </c>
      <c r="AM3005" s="10" t="s">
        <v>93</v>
      </c>
    </row>
    <row r="3006" spans="34:39" ht="16.899999999999999" customHeight="1" x14ac:dyDescent="0.15">
      <c r="AH3006" s="10">
        <v>3004</v>
      </c>
      <c r="AI3006" s="13">
        <f t="shared" ca="1" si="132"/>
        <v>1536.9733255116498</v>
      </c>
      <c r="AJ3006">
        <f t="shared" ca="1" si="133"/>
        <v>1270</v>
      </c>
      <c r="AK3006" s="10" t="s">
        <v>3058</v>
      </c>
      <c r="AL3006" s="10" t="s">
        <v>4</v>
      </c>
      <c r="AM3006" s="10" t="s">
        <v>94</v>
      </c>
    </row>
    <row r="3007" spans="34:39" ht="16.899999999999999" customHeight="1" x14ac:dyDescent="0.15">
      <c r="AH3007" s="10">
        <v>3005</v>
      </c>
      <c r="AI3007" s="13">
        <f t="shared" ca="1" si="132"/>
        <v>1903.5864473100607</v>
      </c>
      <c r="AJ3007">
        <f t="shared" ca="1" si="133"/>
        <v>1572</v>
      </c>
      <c r="AK3007" s="10" t="s">
        <v>3059</v>
      </c>
      <c r="AL3007" s="10" t="s">
        <v>4</v>
      </c>
      <c r="AM3007" s="10" t="s">
        <v>72</v>
      </c>
    </row>
    <row r="3008" spans="34:39" ht="16.899999999999999" customHeight="1" x14ac:dyDescent="0.15">
      <c r="AH3008" s="10">
        <v>3006</v>
      </c>
      <c r="AI3008" s="13">
        <f t="shared" ca="1" si="132"/>
        <v>949.94832236381649</v>
      </c>
      <c r="AJ3008">
        <f t="shared" ca="1" si="133"/>
        <v>782</v>
      </c>
      <c r="AK3008" s="10" t="s">
        <v>3060</v>
      </c>
      <c r="AL3008" s="10" t="s">
        <v>4</v>
      </c>
      <c r="AM3008" s="10" t="s">
        <v>73</v>
      </c>
    </row>
    <row r="3009" spans="34:39" ht="16.899999999999999" customHeight="1" x14ac:dyDescent="0.15">
      <c r="AH3009" s="10">
        <v>3007</v>
      </c>
      <c r="AI3009" s="13">
        <f t="shared" ca="1" si="132"/>
        <v>119.86682262945259</v>
      </c>
      <c r="AJ3009">
        <f t="shared" ca="1" si="133"/>
        <v>104</v>
      </c>
      <c r="AK3009" s="10" t="s">
        <v>3061</v>
      </c>
      <c r="AL3009" s="10" t="s">
        <v>4</v>
      </c>
      <c r="AM3009" s="10" t="s">
        <v>74</v>
      </c>
    </row>
    <row r="3010" spans="34:39" ht="16.899999999999999" customHeight="1" x14ac:dyDescent="0.15">
      <c r="AH3010" s="10">
        <v>3008</v>
      </c>
      <c r="AI3010" s="13">
        <f t="shared" ca="1" si="132"/>
        <v>883.28535690473677</v>
      </c>
      <c r="AJ3010">
        <f t="shared" ca="1" si="133"/>
        <v>734</v>
      </c>
      <c r="AK3010" s="10" t="s">
        <v>3062</v>
      </c>
      <c r="AL3010" s="10" t="s">
        <v>4</v>
      </c>
      <c r="AM3010" s="10" t="s">
        <v>75</v>
      </c>
    </row>
    <row r="3011" spans="34:39" ht="16.899999999999999" customHeight="1" x14ac:dyDescent="0.15">
      <c r="AH3011" s="10">
        <v>3009</v>
      </c>
      <c r="AI3011" s="13">
        <f t="shared" ca="1" si="132"/>
        <v>2202.4629727101747</v>
      </c>
      <c r="AJ3011">
        <f t="shared" ca="1" si="133"/>
        <v>1815</v>
      </c>
      <c r="AK3011" s="10" t="s">
        <v>3063</v>
      </c>
      <c r="AL3011" s="10" t="s">
        <v>4</v>
      </c>
      <c r="AM3011" s="10" t="s">
        <v>76</v>
      </c>
    </row>
    <row r="3012" spans="34:39" ht="16.899999999999999" customHeight="1" x14ac:dyDescent="0.15">
      <c r="AH3012" s="10">
        <v>3010</v>
      </c>
      <c r="AI3012" s="13">
        <f t="shared" ref="AI3012:AI3075" ca="1" si="134">RAND()*4000</f>
        <v>978.39157269163127</v>
      </c>
      <c r="AJ3012">
        <f t="shared" ref="AJ3012:AJ3075" ca="1" si="135">RANK(AI3012,$AI$3:$AI$3282,1)</f>
        <v>810</v>
      </c>
      <c r="AK3012" s="10" t="s">
        <v>3064</v>
      </c>
      <c r="AL3012" s="10" t="s">
        <v>4</v>
      </c>
      <c r="AM3012" s="10" t="s">
        <v>77</v>
      </c>
    </row>
    <row r="3013" spans="34:39" ht="16.899999999999999" customHeight="1" x14ac:dyDescent="0.15">
      <c r="AH3013" s="10">
        <v>3011</v>
      </c>
      <c r="AI3013" s="13">
        <f t="shared" ca="1" si="134"/>
        <v>587.23358645592816</v>
      </c>
      <c r="AJ3013">
        <f t="shared" ca="1" si="135"/>
        <v>492</v>
      </c>
      <c r="AK3013" s="10" t="s">
        <v>3065</v>
      </c>
      <c r="AL3013" s="10" t="s">
        <v>4</v>
      </c>
      <c r="AM3013" s="10" t="s">
        <v>78</v>
      </c>
    </row>
    <row r="3014" spans="34:39" ht="16.899999999999999" customHeight="1" x14ac:dyDescent="0.15">
      <c r="AH3014" s="10">
        <v>3012</v>
      </c>
      <c r="AI3014" s="13">
        <f t="shared" ca="1" si="134"/>
        <v>3919.6530964590206</v>
      </c>
      <c r="AJ3014">
        <f t="shared" ca="1" si="135"/>
        <v>3211</v>
      </c>
      <c r="AK3014" s="10" t="s">
        <v>3066</v>
      </c>
      <c r="AL3014" s="10" t="s">
        <v>4</v>
      </c>
      <c r="AM3014" s="10" t="s">
        <v>79</v>
      </c>
    </row>
    <row r="3015" spans="34:39" ht="16.899999999999999" customHeight="1" x14ac:dyDescent="0.15">
      <c r="AH3015" s="10">
        <v>3013</v>
      </c>
      <c r="AI3015" s="13">
        <f t="shared" ca="1" si="134"/>
        <v>1795.4214165736869</v>
      </c>
      <c r="AJ3015">
        <f t="shared" ca="1" si="135"/>
        <v>1496</v>
      </c>
      <c r="AK3015" s="10" t="s">
        <v>3067</v>
      </c>
      <c r="AL3015" s="10" t="s">
        <v>4</v>
      </c>
      <c r="AM3015" s="10" t="s">
        <v>80</v>
      </c>
    </row>
    <row r="3016" spans="34:39" ht="16.899999999999999" customHeight="1" x14ac:dyDescent="0.15">
      <c r="AH3016" s="10">
        <v>3014</v>
      </c>
      <c r="AI3016" s="13">
        <f t="shared" ca="1" si="134"/>
        <v>1247.1309125018076</v>
      </c>
      <c r="AJ3016">
        <f t="shared" ca="1" si="135"/>
        <v>1035</v>
      </c>
      <c r="AK3016" s="10" t="s">
        <v>3068</v>
      </c>
      <c r="AL3016" s="10" t="s">
        <v>4</v>
      </c>
      <c r="AM3016" s="10" t="s">
        <v>81</v>
      </c>
    </row>
    <row r="3017" spans="34:39" ht="16.899999999999999" customHeight="1" x14ac:dyDescent="0.15">
      <c r="AH3017" s="10">
        <v>3015</v>
      </c>
      <c r="AI3017" s="13">
        <f t="shared" ca="1" si="134"/>
        <v>2631.1606838499461</v>
      </c>
      <c r="AJ3017">
        <f t="shared" ca="1" si="135"/>
        <v>2160</v>
      </c>
      <c r="AK3017" s="10" t="s">
        <v>3069</v>
      </c>
      <c r="AL3017" s="10" t="s">
        <v>4</v>
      </c>
      <c r="AM3017" s="10" t="s">
        <v>82</v>
      </c>
    </row>
    <row r="3018" spans="34:39" ht="16.899999999999999" customHeight="1" x14ac:dyDescent="0.15">
      <c r="AH3018" s="10">
        <v>3016</v>
      </c>
      <c r="AI3018" s="13">
        <f t="shared" ca="1" si="134"/>
        <v>2939.2972780518317</v>
      </c>
      <c r="AJ3018">
        <f t="shared" ca="1" si="135"/>
        <v>2406</v>
      </c>
      <c r="AK3018" s="10" t="s">
        <v>3070</v>
      </c>
      <c r="AL3018" s="10" t="s">
        <v>4</v>
      </c>
      <c r="AM3018" s="10" t="s">
        <v>83</v>
      </c>
    </row>
    <row r="3019" spans="34:39" ht="16.899999999999999" customHeight="1" x14ac:dyDescent="0.15">
      <c r="AH3019" s="10">
        <v>3017</v>
      </c>
      <c r="AI3019" s="13">
        <f t="shared" ca="1" si="134"/>
        <v>2996.7525314134805</v>
      </c>
      <c r="AJ3019">
        <f t="shared" ca="1" si="135"/>
        <v>2458</v>
      </c>
      <c r="AK3019" s="10" t="s">
        <v>3071</v>
      </c>
      <c r="AL3019" s="10" t="s">
        <v>4</v>
      </c>
      <c r="AM3019" s="10" t="s">
        <v>84</v>
      </c>
    </row>
    <row r="3020" spans="34:39" ht="16.899999999999999" customHeight="1" x14ac:dyDescent="0.15">
      <c r="AH3020" s="10">
        <v>3018</v>
      </c>
      <c r="AI3020" s="13">
        <f t="shared" ca="1" si="134"/>
        <v>1547.9968770674311</v>
      </c>
      <c r="AJ3020">
        <f t="shared" ca="1" si="135"/>
        <v>1278</v>
      </c>
      <c r="AK3020" s="10" t="s">
        <v>3072</v>
      </c>
      <c r="AL3020" s="10" t="s">
        <v>4</v>
      </c>
      <c r="AM3020" s="10" t="s">
        <v>85</v>
      </c>
    </row>
    <row r="3021" spans="34:39" ht="16.899999999999999" customHeight="1" x14ac:dyDescent="0.15">
      <c r="AH3021" s="10">
        <v>3019</v>
      </c>
      <c r="AI3021" s="13">
        <f t="shared" ca="1" si="134"/>
        <v>1415.6540083298569</v>
      </c>
      <c r="AJ3021">
        <f t="shared" ca="1" si="135"/>
        <v>1161</v>
      </c>
      <c r="AK3021" s="10" t="s">
        <v>3073</v>
      </c>
      <c r="AL3021" s="10" t="s">
        <v>4</v>
      </c>
      <c r="AM3021" s="10" t="s">
        <v>86</v>
      </c>
    </row>
    <row r="3022" spans="34:39" ht="16.899999999999999" customHeight="1" x14ac:dyDescent="0.15">
      <c r="AH3022" s="10">
        <v>3020</v>
      </c>
      <c r="AI3022" s="13">
        <f t="shared" ca="1" si="134"/>
        <v>3884.1922492127724</v>
      </c>
      <c r="AJ3022">
        <f t="shared" ca="1" si="135"/>
        <v>3179</v>
      </c>
      <c r="AK3022" s="10" t="s">
        <v>3074</v>
      </c>
      <c r="AL3022" s="10" t="s">
        <v>4</v>
      </c>
      <c r="AM3022" s="10" t="s">
        <v>87</v>
      </c>
    </row>
    <row r="3023" spans="34:39" ht="16.899999999999999" customHeight="1" x14ac:dyDescent="0.15">
      <c r="AH3023" s="10">
        <v>3021</v>
      </c>
      <c r="AI3023" s="13">
        <f t="shared" ca="1" si="134"/>
        <v>1828.9252999065427</v>
      </c>
      <c r="AJ3023">
        <f t="shared" ca="1" si="135"/>
        <v>1522</v>
      </c>
      <c r="AK3023" s="10" t="s">
        <v>3075</v>
      </c>
      <c r="AL3023" s="10" t="s">
        <v>4</v>
      </c>
      <c r="AM3023" s="10" t="s">
        <v>88</v>
      </c>
    </row>
    <row r="3024" spans="34:39" ht="16.899999999999999" customHeight="1" x14ac:dyDescent="0.15">
      <c r="AH3024" s="10">
        <v>3022</v>
      </c>
      <c r="AI3024" s="13">
        <f t="shared" ca="1" si="134"/>
        <v>1830.1973093139386</v>
      </c>
      <c r="AJ3024">
        <f t="shared" ca="1" si="135"/>
        <v>1524</v>
      </c>
      <c r="AK3024" s="10" t="s">
        <v>3076</v>
      </c>
      <c r="AL3024" s="10" t="s">
        <v>4</v>
      </c>
      <c r="AM3024" s="10" t="s">
        <v>89</v>
      </c>
    </row>
    <row r="3025" spans="34:39" ht="16.899999999999999" customHeight="1" x14ac:dyDescent="0.15">
      <c r="AH3025" s="10">
        <v>3023</v>
      </c>
      <c r="AI3025" s="13">
        <f t="shared" ca="1" si="134"/>
        <v>2842.0581880218929</v>
      </c>
      <c r="AJ3025">
        <f t="shared" ca="1" si="135"/>
        <v>2318</v>
      </c>
      <c r="AK3025" s="10" t="s">
        <v>3077</v>
      </c>
      <c r="AL3025" s="10" t="s">
        <v>4</v>
      </c>
      <c r="AM3025" s="10" t="s">
        <v>90</v>
      </c>
    </row>
    <row r="3026" spans="34:39" ht="16.899999999999999" customHeight="1" x14ac:dyDescent="0.15">
      <c r="AH3026" s="10">
        <v>3024</v>
      </c>
      <c r="AI3026" s="13">
        <f t="shared" ca="1" si="134"/>
        <v>591.80259187147135</v>
      </c>
      <c r="AJ3026">
        <f t="shared" ca="1" si="135"/>
        <v>497</v>
      </c>
      <c r="AK3026" s="10" t="s">
        <v>3078</v>
      </c>
      <c r="AL3026" s="10" t="s">
        <v>4</v>
      </c>
      <c r="AM3026" s="10" t="s">
        <v>91</v>
      </c>
    </row>
    <row r="3027" spans="34:39" ht="16.899999999999999" customHeight="1" x14ac:dyDescent="0.15">
      <c r="AH3027" s="10">
        <v>3025</v>
      </c>
      <c r="AI3027" s="13">
        <f t="shared" ca="1" si="134"/>
        <v>1993.9946212500699</v>
      </c>
      <c r="AJ3027">
        <f t="shared" ca="1" si="135"/>
        <v>1654</v>
      </c>
      <c r="AK3027" s="10" t="s">
        <v>3079</v>
      </c>
      <c r="AL3027" s="10" t="s">
        <v>4</v>
      </c>
      <c r="AM3027" s="10" t="s">
        <v>92</v>
      </c>
    </row>
    <row r="3028" spans="34:39" ht="16.899999999999999" customHeight="1" x14ac:dyDescent="0.15">
      <c r="AH3028" s="10">
        <v>3026</v>
      </c>
      <c r="AI3028" s="13">
        <f t="shared" ca="1" si="134"/>
        <v>2809.6925712715051</v>
      </c>
      <c r="AJ3028">
        <f t="shared" ca="1" si="135"/>
        <v>2278</v>
      </c>
      <c r="AK3028" s="10" t="s">
        <v>3080</v>
      </c>
      <c r="AL3028" s="10" t="s">
        <v>4</v>
      </c>
      <c r="AM3028" s="10" t="s">
        <v>93</v>
      </c>
    </row>
    <row r="3029" spans="34:39" ht="16.899999999999999" customHeight="1" x14ac:dyDescent="0.15">
      <c r="AH3029" s="10">
        <v>3027</v>
      </c>
      <c r="AI3029" s="13">
        <f t="shared" ca="1" si="134"/>
        <v>3669.6419729542595</v>
      </c>
      <c r="AJ3029">
        <f t="shared" ca="1" si="135"/>
        <v>3020</v>
      </c>
      <c r="AK3029" s="10" t="s">
        <v>3081</v>
      </c>
      <c r="AL3029" s="10" t="s">
        <v>4</v>
      </c>
      <c r="AM3029" s="10" t="s">
        <v>94</v>
      </c>
    </row>
    <row r="3030" spans="34:39" ht="16.899999999999999" customHeight="1" x14ac:dyDescent="0.15">
      <c r="AH3030" s="10">
        <v>3028</v>
      </c>
      <c r="AI3030" s="13">
        <f t="shared" ca="1" si="134"/>
        <v>3768.1179589661501</v>
      </c>
      <c r="AJ3030">
        <f t="shared" ca="1" si="135"/>
        <v>3091</v>
      </c>
      <c r="AK3030" s="10" t="s">
        <v>3082</v>
      </c>
      <c r="AL3030" s="10" t="s">
        <v>4</v>
      </c>
      <c r="AM3030" s="10" t="s">
        <v>73</v>
      </c>
    </row>
    <row r="3031" spans="34:39" ht="16.899999999999999" customHeight="1" x14ac:dyDescent="0.15">
      <c r="AH3031" s="10">
        <v>3029</v>
      </c>
      <c r="AI3031" s="13">
        <f t="shared" ca="1" si="134"/>
        <v>3514.3654674053223</v>
      </c>
      <c r="AJ3031">
        <f t="shared" ca="1" si="135"/>
        <v>2883</v>
      </c>
      <c r="AK3031" s="10" t="s">
        <v>3083</v>
      </c>
      <c r="AL3031" s="10" t="s">
        <v>4</v>
      </c>
      <c r="AM3031" s="10" t="s">
        <v>74</v>
      </c>
    </row>
    <row r="3032" spans="34:39" ht="16.899999999999999" customHeight="1" x14ac:dyDescent="0.15">
      <c r="AH3032" s="10">
        <v>3030</v>
      </c>
      <c r="AI3032" s="13">
        <f t="shared" ca="1" si="134"/>
        <v>2973.3698286890208</v>
      </c>
      <c r="AJ3032">
        <f t="shared" ca="1" si="135"/>
        <v>2436</v>
      </c>
      <c r="AK3032" s="10" t="s">
        <v>3084</v>
      </c>
      <c r="AL3032" s="10" t="s">
        <v>4</v>
      </c>
      <c r="AM3032" s="10" t="s">
        <v>75</v>
      </c>
    </row>
    <row r="3033" spans="34:39" ht="16.899999999999999" customHeight="1" x14ac:dyDescent="0.15">
      <c r="AH3033" s="10">
        <v>3031</v>
      </c>
      <c r="AI3033" s="13">
        <f t="shared" ca="1" si="134"/>
        <v>3633.826634497585</v>
      </c>
      <c r="AJ3033">
        <f t="shared" ca="1" si="135"/>
        <v>2984</v>
      </c>
      <c r="AK3033" s="10" t="s">
        <v>3085</v>
      </c>
      <c r="AL3033" s="10" t="s">
        <v>4</v>
      </c>
      <c r="AM3033" s="10" t="s">
        <v>76</v>
      </c>
    </row>
    <row r="3034" spans="34:39" ht="16.899999999999999" customHeight="1" x14ac:dyDescent="0.15">
      <c r="AH3034" s="10">
        <v>3032</v>
      </c>
      <c r="AI3034" s="13">
        <f t="shared" ca="1" si="134"/>
        <v>2410.9957054032761</v>
      </c>
      <c r="AJ3034">
        <f t="shared" ca="1" si="135"/>
        <v>1988</v>
      </c>
      <c r="AK3034" s="10" t="s">
        <v>3086</v>
      </c>
      <c r="AL3034" s="10" t="s">
        <v>4</v>
      </c>
      <c r="AM3034" s="10" t="s">
        <v>77</v>
      </c>
    </row>
    <row r="3035" spans="34:39" ht="16.899999999999999" customHeight="1" x14ac:dyDescent="0.15">
      <c r="AH3035" s="10">
        <v>3033</v>
      </c>
      <c r="AI3035" s="13">
        <f t="shared" ca="1" si="134"/>
        <v>980.98056123421793</v>
      </c>
      <c r="AJ3035">
        <f t="shared" ca="1" si="135"/>
        <v>812</v>
      </c>
      <c r="AK3035" s="10" t="s">
        <v>3087</v>
      </c>
      <c r="AL3035" s="10" t="s">
        <v>4</v>
      </c>
      <c r="AM3035" s="10" t="s">
        <v>78</v>
      </c>
    </row>
    <row r="3036" spans="34:39" ht="16.899999999999999" customHeight="1" x14ac:dyDescent="0.15">
      <c r="AH3036" s="10">
        <v>3034</v>
      </c>
      <c r="AI3036" s="13">
        <f t="shared" ca="1" si="134"/>
        <v>494.65667739738529</v>
      </c>
      <c r="AJ3036">
        <f t="shared" ca="1" si="135"/>
        <v>410</v>
      </c>
      <c r="AK3036" s="10" t="s">
        <v>3088</v>
      </c>
      <c r="AL3036" s="10" t="s">
        <v>4</v>
      </c>
      <c r="AM3036" s="10" t="s">
        <v>79</v>
      </c>
    </row>
    <row r="3037" spans="34:39" ht="16.899999999999999" customHeight="1" x14ac:dyDescent="0.15">
      <c r="AH3037" s="10">
        <v>3035</v>
      </c>
      <c r="AI3037" s="13">
        <f t="shared" ca="1" si="134"/>
        <v>3390.5572575479096</v>
      </c>
      <c r="AJ3037">
        <f t="shared" ca="1" si="135"/>
        <v>2781</v>
      </c>
      <c r="AK3037" s="10" t="s">
        <v>3089</v>
      </c>
      <c r="AL3037" s="10" t="s">
        <v>4</v>
      </c>
      <c r="AM3037" s="10" t="s">
        <v>80</v>
      </c>
    </row>
    <row r="3038" spans="34:39" ht="16.899999999999999" customHeight="1" x14ac:dyDescent="0.15">
      <c r="AH3038" s="10">
        <v>3036</v>
      </c>
      <c r="AI3038" s="13">
        <f t="shared" ca="1" si="134"/>
        <v>3818.4496802471608</v>
      </c>
      <c r="AJ3038">
        <f t="shared" ca="1" si="135"/>
        <v>3132</v>
      </c>
      <c r="AK3038" s="10" t="s">
        <v>3090</v>
      </c>
      <c r="AL3038" s="10" t="s">
        <v>4</v>
      </c>
      <c r="AM3038" s="10" t="s">
        <v>81</v>
      </c>
    </row>
    <row r="3039" spans="34:39" ht="16.899999999999999" customHeight="1" x14ac:dyDescent="0.15">
      <c r="AH3039" s="10">
        <v>3037</v>
      </c>
      <c r="AI3039" s="13">
        <f t="shared" ca="1" si="134"/>
        <v>1022.8299731748929</v>
      </c>
      <c r="AJ3039">
        <f t="shared" ca="1" si="135"/>
        <v>851</v>
      </c>
      <c r="AK3039" s="10" t="s">
        <v>3091</v>
      </c>
      <c r="AL3039" s="10" t="s">
        <v>4</v>
      </c>
      <c r="AM3039" s="10" t="s">
        <v>82</v>
      </c>
    </row>
    <row r="3040" spans="34:39" ht="16.899999999999999" customHeight="1" x14ac:dyDescent="0.15">
      <c r="AH3040" s="10">
        <v>3038</v>
      </c>
      <c r="AI3040" s="13">
        <f t="shared" ca="1" si="134"/>
        <v>1043.536643206347</v>
      </c>
      <c r="AJ3040">
        <f t="shared" ca="1" si="135"/>
        <v>866</v>
      </c>
      <c r="AK3040" s="10" t="s">
        <v>3092</v>
      </c>
      <c r="AL3040" s="10" t="s">
        <v>4</v>
      </c>
      <c r="AM3040" s="10" t="s">
        <v>83</v>
      </c>
    </row>
    <row r="3041" spans="34:39" ht="16.899999999999999" customHeight="1" x14ac:dyDescent="0.15">
      <c r="AH3041" s="10">
        <v>3039</v>
      </c>
      <c r="AI3041" s="13">
        <f t="shared" ca="1" si="134"/>
        <v>1989.4073659895421</v>
      </c>
      <c r="AJ3041">
        <f t="shared" ca="1" si="135"/>
        <v>1651</v>
      </c>
      <c r="AK3041" s="10" t="s">
        <v>3093</v>
      </c>
      <c r="AL3041" s="10" t="s">
        <v>4</v>
      </c>
      <c r="AM3041" s="10" t="s">
        <v>84</v>
      </c>
    </row>
    <row r="3042" spans="34:39" ht="16.899999999999999" customHeight="1" x14ac:dyDescent="0.15">
      <c r="AH3042" s="10">
        <v>3040</v>
      </c>
      <c r="AI3042" s="13">
        <f t="shared" ca="1" si="134"/>
        <v>3751.5494869245877</v>
      </c>
      <c r="AJ3042">
        <f t="shared" ca="1" si="135"/>
        <v>3078</v>
      </c>
      <c r="AK3042" s="10" t="s">
        <v>3094</v>
      </c>
      <c r="AL3042" s="10" t="s">
        <v>4</v>
      </c>
      <c r="AM3042" s="10" t="s">
        <v>85</v>
      </c>
    </row>
    <row r="3043" spans="34:39" ht="16.899999999999999" customHeight="1" x14ac:dyDescent="0.15">
      <c r="AH3043" s="10">
        <v>3041</v>
      </c>
      <c r="AI3043" s="13">
        <f t="shared" ca="1" si="134"/>
        <v>1802.4950303394846</v>
      </c>
      <c r="AJ3043">
        <f t="shared" ca="1" si="135"/>
        <v>1500</v>
      </c>
      <c r="AK3043" s="10" t="s">
        <v>3095</v>
      </c>
      <c r="AL3043" s="10" t="s">
        <v>4</v>
      </c>
      <c r="AM3043" s="10" t="s">
        <v>86</v>
      </c>
    </row>
    <row r="3044" spans="34:39" ht="16.899999999999999" customHeight="1" x14ac:dyDescent="0.15">
      <c r="AH3044" s="10">
        <v>3042</v>
      </c>
      <c r="AI3044" s="13">
        <f t="shared" ca="1" si="134"/>
        <v>2184.6148516307267</v>
      </c>
      <c r="AJ3044">
        <f t="shared" ca="1" si="135"/>
        <v>1805</v>
      </c>
      <c r="AK3044" s="10" t="s">
        <v>3096</v>
      </c>
      <c r="AL3044" s="10" t="s">
        <v>4</v>
      </c>
      <c r="AM3044" s="10" t="s">
        <v>87</v>
      </c>
    </row>
    <row r="3045" spans="34:39" ht="16.899999999999999" customHeight="1" x14ac:dyDescent="0.15">
      <c r="AH3045" s="10">
        <v>3043</v>
      </c>
      <c r="AI3045" s="13">
        <f t="shared" ca="1" si="134"/>
        <v>2167.1420094655082</v>
      </c>
      <c r="AJ3045">
        <f t="shared" ca="1" si="135"/>
        <v>1792</v>
      </c>
      <c r="AK3045" s="10" t="s">
        <v>3097</v>
      </c>
      <c r="AL3045" s="10" t="s">
        <v>4</v>
      </c>
      <c r="AM3045" s="10" t="s">
        <v>88</v>
      </c>
    </row>
    <row r="3046" spans="34:39" ht="16.899999999999999" customHeight="1" x14ac:dyDescent="0.15">
      <c r="AH3046" s="10">
        <v>3044</v>
      </c>
      <c r="AI3046" s="13">
        <f t="shared" ca="1" si="134"/>
        <v>1668.0146397036908</v>
      </c>
      <c r="AJ3046">
        <f t="shared" ca="1" si="135"/>
        <v>1381</v>
      </c>
      <c r="AK3046" s="10" t="s">
        <v>3098</v>
      </c>
      <c r="AL3046" s="10" t="s">
        <v>4</v>
      </c>
      <c r="AM3046" s="10" t="s">
        <v>89</v>
      </c>
    </row>
    <row r="3047" spans="34:39" ht="16.899999999999999" customHeight="1" x14ac:dyDescent="0.15">
      <c r="AH3047" s="10">
        <v>3045</v>
      </c>
      <c r="AI3047" s="13">
        <f t="shared" ca="1" si="134"/>
        <v>3239.3085324593603</v>
      </c>
      <c r="AJ3047">
        <f t="shared" ca="1" si="135"/>
        <v>2658</v>
      </c>
      <c r="AK3047" s="10" t="s">
        <v>3099</v>
      </c>
      <c r="AL3047" s="10" t="s">
        <v>4</v>
      </c>
      <c r="AM3047" s="10" t="s">
        <v>90</v>
      </c>
    </row>
    <row r="3048" spans="34:39" ht="16.899999999999999" customHeight="1" x14ac:dyDescent="0.15">
      <c r="AH3048" s="10">
        <v>3046</v>
      </c>
      <c r="AI3048" s="13">
        <f t="shared" ca="1" si="134"/>
        <v>2107.8426411102096</v>
      </c>
      <c r="AJ3048">
        <f t="shared" ca="1" si="135"/>
        <v>1742</v>
      </c>
      <c r="AK3048" s="10" t="s">
        <v>3100</v>
      </c>
      <c r="AL3048" s="10" t="s">
        <v>4</v>
      </c>
      <c r="AM3048" s="10" t="s">
        <v>91</v>
      </c>
    </row>
    <row r="3049" spans="34:39" ht="16.899999999999999" customHeight="1" x14ac:dyDescent="0.15">
      <c r="AH3049" s="10">
        <v>3047</v>
      </c>
      <c r="AI3049" s="13">
        <f t="shared" ca="1" si="134"/>
        <v>2269.6627763668471</v>
      </c>
      <c r="AJ3049">
        <f t="shared" ca="1" si="135"/>
        <v>1878</v>
      </c>
      <c r="AK3049" s="10" t="s">
        <v>3101</v>
      </c>
      <c r="AL3049" s="10" t="s">
        <v>4</v>
      </c>
      <c r="AM3049" s="10" t="s">
        <v>92</v>
      </c>
    </row>
    <row r="3050" spans="34:39" ht="16.899999999999999" customHeight="1" x14ac:dyDescent="0.15">
      <c r="AH3050" s="10">
        <v>3048</v>
      </c>
      <c r="AI3050" s="13">
        <f t="shared" ca="1" si="134"/>
        <v>2502.4665853549041</v>
      </c>
      <c r="AJ3050">
        <f t="shared" ca="1" si="135"/>
        <v>2051</v>
      </c>
      <c r="AK3050" s="10" t="s">
        <v>3102</v>
      </c>
      <c r="AL3050" s="10" t="s">
        <v>4</v>
      </c>
      <c r="AM3050" s="10" t="s">
        <v>93</v>
      </c>
    </row>
    <row r="3051" spans="34:39" ht="16.899999999999999" customHeight="1" x14ac:dyDescent="0.15">
      <c r="AH3051" s="10">
        <v>3049</v>
      </c>
      <c r="AI3051" s="13">
        <f t="shared" ca="1" si="134"/>
        <v>3331.3699585973013</v>
      </c>
      <c r="AJ3051">
        <f t="shared" ca="1" si="135"/>
        <v>2737</v>
      </c>
      <c r="AK3051" s="10" t="s">
        <v>3103</v>
      </c>
      <c r="AL3051" s="10" t="s">
        <v>4</v>
      </c>
      <c r="AM3051" s="10" t="s">
        <v>94</v>
      </c>
    </row>
    <row r="3052" spans="34:39" ht="16.899999999999999" customHeight="1" x14ac:dyDescent="0.15">
      <c r="AH3052" s="10">
        <v>3050</v>
      </c>
      <c r="AI3052" s="13">
        <f t="shared" ca="1" si="134"/>
        <v>548.82042383035139</v>
      </c>
      <c r="AJ3052">
        <f t="shared" ca="1" si="135"/>
        <v>455</v>
      </c>
      <c r="AK3052" s="10" t="s">
        <v>3104</v>
      </c>
      <c r="AL3052" s="10" t="s">
        <v>4</v>
      </c>
      <c r="AM3052" s="10" t="s">
        <v>74</v>
      </c>
    </row>
    <row r="3053" spans="34:39" ht="16.899999999999999" customHeight="1" x14ac:dyDescent="0.15">
      <c r="AH3053" s="10">
        <v>3051</v>
      </c>
      <c r="AI3053" s="13">
        <f t="shared" ca="1" si="134"/>
        <v>3034.0366607677461</v>
      </c>
      <c r="AJ3053">
        <f t="shared" ca="1" si="135"/>
        <v>2486</v>
      </c>
      <c r="AK3053" s="10" t="s">
        <v>3105</v>
      </c>
      <c r="AL3053" s="10" t="s">
        <v>4</v>
      </c>
      <c r="AM3053" s="10" t="s">
        <v>75</v>
      </c>
    </row>
    <row r="3054" spans="34:39" ht="16.899999999999999" customHeight="1" x14ac:dyDescent="0.15">
      <c r="AH3054" s="10">
        <v>3052</v>
      </c>
      <c r="AI3054" s="13">
        <f t="shared" ca="1" si="134"/>
        <v>2804.1214187584387</v>
      </c>
      <c r="AJ3054">
        <f t="shared" ca="1" si="135"/>
        <v>2273</v>
      </c>
      <c r="AK3054" s="10" t="s">
        <v>3106</v>
      </c>
      <c r="AL3054" s="10" t="s">
        <v>4</v>
      </c>
      <c r="AM3054" s="10" t="s">
        <v>76</v>
      </c>
    </row>
    <row r="3055" spans="34:39" ht="16.899999999999999" customHeight="1" x14ac:dyDescent="0.15">
      <c r="AH3055" s="10">
        <v>3053</v>
      </c>
      <c r="AI3055" s="13">
        <f t="shared" ca="1" si="134"/>
        <v>3972.7688622214214</v>
      </c>
      <c r="AJ3055">
        <f t="shared" ca="1" si="135"/>
        <v>3257</v>
      </c>
      <c r="AK3055" s="10" t="s">
        <v>3107</v>
      </c>
      <c r="AL3055" s="10" t="s">
        <v>4</v>
      </c>
      <c r="AM3055" s="10" t="s">
        <v>77</v>
      </c>
    </row>
    <row r="3056" spans="34:39" ht="16.899999999999999" customHeight="1" x14ac:dyDescent="0.15">
      <c r="AH3056" s="10">
        <v>3054</v>
      </c>
      <c r="AI3056" s="13">
        <f t="shared" ca="1" si="134"/>
        <v>2563.2204450422241</v>
      </c>
      <c r="AJ3056">
        <f t="shared" ca="1" si="135"/>
        <v>2100</v>
      </c>
      <c r="AK3056" s="10" t="s">
        <v>3108</v>
      </c>
      <c r="AL3056" s="10" t="s">
        <v>4</v>
      </c>
      <c r="AM3056" s="10" t="s">
        <v>78</v>
      </c>
    </row>
    <row r="3057" spans="34:39" ht="16.899999999999999" customHeight="1" x14ac:dyDescent="0.15">
      <c r="AH3057" s="10">
        <v>3055</v>
      </c>
      <c r="AI3057" s="13">
        <f t="shared" ca="1" si="134"/>
        <v>1211.3064703322793</v>
      </c>
      <c r="AJ3057">
        <f t="shared" ca="1" si="135"/>
        <v>1006</v>
      </c>
      <c r="AK3057" s="10" t="s">
        <v>3109</v>
      </c>
      <c r="AL3057" s="10" t="s">
        <v>4</v>
      </c>
      <c r="AM3057" s="10" t="s">
        <v>79</v>
      </c>
    </row>
    <row r="3058" spans="34:39" ht="16.899999999999999" customHeight="1" x14ac:dyDescent="0.15">
      <c r="AH3058" s="10">
        <v>3056</v>
      </c>
      <c r="AI3058" s="13">
        <f t="shared" ca="1" si="134"/>
        <v>2953.0505818169622</v>
      </c>
      <c r="AJ3058">
        <f t="shared" ca="1" si="135"/>
        <v>2416</v>
      </c>
      <c r="AK3058" s="10" t="s">
        <v>3110</v>
      </c>
      <c r="AL3058" s="10" t="s">
        <v>4</v>
      </c>
      <c r="AM3058" s="10" t="s">
        <v>80</v>
      </c>
    </row>
    <row r="3059" spans="34:39" ht="16.899999999999999" customHeight="1" x14ac:dyDescent="0.15">
      <c r="AH3059" s="10">
        <v>3057</v>
      </c>
      <c r="AI3059" s="13">
        <f t="shared" ca="1" si="134"/>
        <v>3901.0698557362998</v>
      </c>
      <c r="AJ3059">
        <f t="shared" ca="1" si="135"/>
        <v>3197</v>
      </c>
      <c r="AK3059" s="10" t="s">
        <v>3111</v>
      </c>
      <c r="AL3059" s="10" t="s">
        <v>4</v>
      </c>
      <c r="AM3059" s="10" t="s">
        <v>81</v>
      </c>
    </row>
    <row r="3060" spans="34:39" ht="16.899999999999999" customHeight="1" x14ac:dyDescent="0.15">
      <c r="AH3060" s="10">
        <v>3058</v>
      </c>
      <c r="AI3060" s="13">
        <f t="shared" ca="1" si="134"/>
        <v>1332.6702452362845</v>
      </c>
      <c r="AJ3060">
        <f t="shared" ca="1" si="135"/>
        <v>1096</v>
      </c>
      <c r="AK3060" s="10" t="s">
        <v>3112</v>
      </c>
      <c r="AL3060" s="10" t="s">
        <v>4</v>
      </c>
      <c r="AM3060" s="10" t="s">
        <v>82</v>
      </c>
    </row>
    <row r="3061" spans="34:39" ht="16.899999999999999" customHeight="1" x14ac:dyDescent="0.15">
      <c r="AH3061" s="10">
        <v>3059</v>
      </c>
      <c r="AI3061" s="13">
        <f t="shared" ca="1" si="134"/>
        <v>2348.460563522875</v>
      </c>
      <c r="AJ3061">
        <f t="shared" ca="1" si="135"/>
        <v>1941</v>
      </c>
      <c r="AK3061" s="10" t="s">
        <v>3113</v>
      </c>
      <c r="AL3061" s="10" t="s">
        <v>4</v>
      </c>
      <c r="AM3061" s="10" t="s">
        <v>83</v>
      </c>
    </row>
    <row r="3062" spans="34:39" ht="16.899999999999999" customHeight="1" x14ac:dyDescent="0.15">
      <c r="AH3062" s="10">
        <v>3060</v>
      </c>
      <c r="AI3062" s="13">
        <f t="shared" ca="1" si="134"/>
        <v>2290.2786942238617</v>
      </c>
      <c r="AJ3062">
        <f t="shared" ca="1" si="135"/>
        <v>1899</v>
      </c>
      <c r="AK3062" s="10" t="s">
        <v>3114</v>
      </c>
      <c r="AL3062" s="10" t="s">
        <v>4</v>
      </c>
      <c r="AM3062" s="10" t="s">
        <v>84</v>
      </c>
    </row>
    <row r="3063" spans="34:39" ht="16.899999999999999" customHeight="1" x14ac:dyDescent="0.15">
      <c r="AH3063" s="10">
        <v>3061</v>
      </c>
      <c r="AI3063" s="13">
        <f t="shared" ca="1" si="134"/>
        <v>112.04725422428518</v>
      </c>
      <c r="AJ3063">
        <f t="shared" ca="1" si="135"/>
        <v>101</v>
      </c>
      <c r="AK3063" s="10" t="s">
        <v>3115</v>
      </c>
      <c r="AL3063" s="10" t="s">
        <v>4</v>
      </c>
      <c r="AM3063" s="10" t="s">
        <v>85</v>
      </c>
    </row>
    <row r="3064" spans="34:39" ht="16.899999999999999" customHeight="1" x14ac:dyDescent="0.15">
      <c r="AH3064" s="10">
        <v>3062</v>
      </c>
      <c r="AI3064" s="13">
        <f t="shared" ca="1" si="134"/>
        <v>623.36974430536384</v>
      </c>
      <c r="AJ3064">
        <f t="shared" ca="1" si="135"/>
        <v>529</v>
      </c>
      <c r="AK3064" s="10" t="s">
        <v>3116</v>
      </c>
      <c r="AL3064" s="10" t="s">
        <v>4</v>
      </c>
      <c r="AM3064" s="10" t="s">
        <v>86</v>
      </c>
    </row>
    <row r="3065" spans="34:39" ht="16.899999999999999" customHeight="1" x14ac:dyDescent="0.15">
      <c r="AH3065" s="10">
        <v>3063</v>
      </c>
      <c r="AI3065" s="13">
        <f t="shared" ca="1" si="134"/>
        <v>391.01379284817341</v>
      </c>
      <c r="AJ3065">
        <f t="shared" ca="1" si="135"/>
        <v>329</v>
      </c>
      <c r="AK3065" s="10" t="s">
        <v>3117</v>
      </c>
      <c r="AL3065" s="10" t="s">
        <v>4</v>
      </c>
      <c r="AM3065" s="10" t="s">
        <v>87</v>
      </c>
    </row>
    <row r="3066" spans="34:39" ht="16.899999999999999" customHeight="1" x14ac:dyDescent="0.15">
      <c r="AH3066" s="10">
        <v>3064</v>
      </c>
      <c r="AI3066" s="13">
        <f t="shared" ca="1" si="134"/>
        <v>1728.7836314579165</v>
      </c>
      <c r="AJ3066">
        <f t="shared" ca="1" si="135"/>
        <v>1438</v>
      </c>
      <c r="AK3066" s="10" t="s">
        <v>3118</v>
      </c>
      <c r="AL3066" s="10" t="s">
        <v>4</v>
      </c>
      <c r="AM3066" s="10" t="s">
        <v>88</v>
      </c>
    </row>
    <row r="3067" spans="34:39" ht="16.899999999999999" customHeight="1" x14ac:dyDescent="0.15">
      <c r="AH3067" s="10">
        <v>3065</v>
      </c>
      <c r="AI3067" s="13">
        <f t="shared" ca="1" si="134"/>
        <v>2062.9322478061254</v>
      </c>
      <c r="AJ3067">
        <f t="shared" ca="1" si="135"/>
        <v>1707</v>
      </c>
      <c r="AK3067" s="10" t="s">
        <v>3119</v>
      </c>
      <c r="AL3067" s="10" t="s">
        <v>4</v>
      </c>
      <c r="AM3067" s="10" t="s">
        <v>89</v>
      </c>
    </row>
    <row r="3068" spans="34:39" ht="16.899999999999999" customHeight="1" x14ac:dyDescent="0.15">
      <c r="AH3068" s="10">
        <v>3066</v>
      </c>
      <c r="AI3068" s="13">
        <f t="shared" ca="1" si="134"/>
        <v>1499.3661245611381</v>
      </c>
      <c r="AJ3068">
        <f t="shared" ca="1" si="135"/>
        <v>1238</v>
      </c>
      <c r="AK3068" s="10" t="s">
        <v>3120</v>
      </c>
      <c r="AL3068" s="10" t="s">
        <v>4</v>
      </c>
      <c r="AM3068" s="10" t="s">
        <v>90</v>
      </c>
    </row>
    <row r="3069" spans="34:39" ht="16.899999999999999" customHeight="1" x14ac:dyDescent="0.15">
      <c r="AH3069" s="10">
        <v>3067</v>
      </c>
      <c r="AI3069" s="13">
        <f t="shared" ca="1" si="134"/>
        <v>3271.8790842965709</v>
      </c>
      <c r="AJ3069">
        <f t="shared" ca="1" si="135"/>
        <v>2690</v>
      </c>
      <c r="AK3069" s="10" t="s">
        <v>3121</v>
      </c>
      <c r="AL3069" s="10" t="s">
        <v>4</v>
      </c>
      <c r="AM3069" s="10" t="s">
        <v>91</v>
      </c>
    </row>
    <row r="3070" spans="34:39" ht="16.899999999999999" customHeight="1" x14ac:dyDescent="0.15">
      <c r="AH3070" s="10">
        <v>3068</v>
      </c>
      <c r="AI3070" s="13">
        <f t="shared" ca="1" si="134"/>
        <v>969.69943996736947</v>
      </c>
      <c r="AJ3070">
        <f t="shared" ca="1" si="135"/>
        <v>801</v>
      </c>
      <c r="AK3070" s="10" t="s">
        <v>3122</v>
      </c>
      <c r="AL3070" s="10" t="s">
        <v>4</v>
      </c>
      <c r="AM3070" s="10" t="s">
        <v>92</v>
      </c>
    </row>
    <row r="3071" spans="34:39" ht="16.899999999999999" customHeight="1" x14ac:dyDescent="0.15">
      <c r="AH3071" s="10">
        <v>3069</v>
      </c>
      <c r="AI3071" s="13">
        <f t="shared" ca="1" si="134"/>
        <v>632.61065671758536</v>
      </c>
      <c r="AJ3071">
        <f t="shared" ca="1" si="135"/>
        <v>534</v>
      </c>
      <c r="AK3071" s="10" t="s">
        <v>3123</v>
      </c>
      <c r="AL3071" s="10" t="s">
        <v>4</v>
      </c>
      <c r="AM3071" s="10" t="s">
        <v>93</v>
      </c>
    </row>
    <row r="3072" spans="34:39" ht="16.899999999999999" customHeight="1" x14ac:dyDescent="0.15">
      <c r="AH3072" s="10">
        <v>3070</v>
      </c>
      <c r="AI3072" s="13">
        <f t="shared" ca="1" si="134"/>
        <v>2180.8400776459089</v>
      </c>
      <c r="AJ3072">
        <f t="shared" ca="1" si="135"/>
        <v>1803</v>
      </c>
      <c r="AK3072" s="10" t="s">
        <v>3124</v>
      </c>
      <c r="AL3072" s="10" t="s">
        <v>4</v>
      </c>
      <c r="AM3072" s="10" t="s">
        <v>94</v>
      </c>
    </row>
    <row r="3073" spans="34:39" ht="16.899999999999999" customHeight="1" x14ac:dyDescent="0.15">
      <c r="AH3073" s="10">
        <v>3071</v>
      </c>
      <c r="AI3073" s="13">
        <f t="shared" ca="1" si="134"/>
        <v>3685.0425301965197</v>
      </c>
      <c r="AJ3073">
        <f t="shared" ca="1" si="135"/>
        <v>3025</v>
      </c>
      <c r="AK3073" s="10" t="s">
        <v>3125</v>
      </c>
      <c r="AL3073" s="10" t="s">
        <v>4</v>
      </c>
      <c r="AM3073" s="10" t="s">
        <v>75</v>
      </c>
    </row>
    <row r="3074" spans="34:39" ht="16.899999999999999" customHeight="1" x14ac:dyDescent="0.15">
      <c r="AH3074" s="10">
        <v>3072</v>
      </c>
      <c r="AI3074" s="13">
        <f t="shared" ca="1" si="134"/>
        <v>2447.5490254933097</v>
      </c>
      <c r="AJ3074">
        <f t="shared" ca="1" si="135"/>
        <v>2012</v>
      </c>
      <c r="AK3074" s="10" t="s">
        <v>3126</v>
      </c>
      <c r="AL3074" s="10" t="s">
        <v>4</v>
      </c>
      <c r="AM3074" s="10" t="s">
        <v>76</v>
      </c>
    </row>
    <row r="3075" spans="34:39" ht="16.899999999999999" customHeight="1" x14ac:dyDescent="0.15">
      <c r="AH3075" s="10">
        <v>3073</v>
      </c>
      <c r="AI3075" s="13">
        <f t="shared" ca="1" si="134"/>
        <v>3651.7074439578837</v>
      </c>
      <c r="AJ3075">
        <f t="shared" ca="1" si="135"/>
        <v>3006</v>
      </c>
      <c r="AK3075" s="10" t="s">
        <v>3127</v>
      </c>
      <c r="AL3075" s="10" t="s">
        <v>4</v>
      </c>
      <c r="AM3075" s="10" t="s">
        <v>77</v>
      </c>
    </row>
    <row r="3076" spans="34:39" ht="16.899999999999999" customHeight="1" x14ac:dyDescent="0.15">
      <c r="AH3076" s="10">
        <v>3074</v>
      </c>
      <c r="AI3076" s="13">
        <f t="shared" ref="AI3076:AI3139" ca="1" si="136">RAND()*4000</f>
        <v>3262.8170727472448</v>
      </c>
      <c r="AJ3076">
        <f t="shared" ref="AJ3076:AJ3139" ca="1" si="137">RANK(AI3076,$AI$3:$AI$3282,1)</f>
        <v>2682</v>
      </c>
      <c r="AK3076" s="10" t="s">
        <v>3128</v>
      </c>
      <c r="AL3076" s="10" t="s">
        <v>4</v>
      </c>
      <c r="AM3076" s="10" t="s">
        <v>78</v>
      </c>
    </row>
    <row r="3077" spans="34:39" ht="16.899999999999999" customHeight="1" x14ac:dyDescent="0.15">
      <c r="AH3077" s="10">
        <v>3075</v>
      </c>
      <c r="AI3077" s="13">
        <f t="shared" ca="1" si="136"/>
        <v>183.62659157818985</v>
      </c>
      <c r="AJ3077">
        <f t="shared" ca="1" si="137"/>
        <v>158</v>
      </c>
      <c r="AK3077" s="10" t="s">
        <v>3129</v>
      </c>
      <c r="AL3077" s="10" t="s">
        <v>4</v>
      </c>
      <c r="AM3077" s="10" t="s">
        <v>79</v>
      </c>
    </row>
    <row r="3078" spans="34:39" ht="16.899999999999999" customHeight="1" x14ac:dyDescent="0.15">
      <c r="AH3078" s="10">
        <v>3076</v>
      </c>
      <c r="AI3078" s="13">
        <f t="shared" ca="1" si="136"/>
        <v>321.14441858658171</v>
      </c>
      <c r="AJ3078">
        <f t="shared" ca="1" si="137"/>
        <v>271</v>
      </c>
      <c r="AK3078" s="10" t="s">
        <v>3130</v>
      </c>
      <c r="AL3078" s="10" t="s">
        <v>4</v>
      </c>
      <c r="AM3078" s="10" t="s">
        <v>80</v>
      </c>
    </row>
    <row r="3079" spans="34:39" ht="16.899999999999999" customHeight="1" x14ac:dyDescent="0.15">
      <c r="AH3079" s="10">
        <v>3077</v>
      </c>
      <c r="AI3079" s="13">
        <f t="shared" ca="1" si="136"/>
        <v>1524.6832219890941</v>
      </c>
      <c r="AJ3079">
        <f t="shared" ca="1" si="137"/>
        <v>1260</v>
      </c>
      <c r="AK3079" s="10" t="s">
        <v>3131</v>
      </c>
      <c r="AL3079" s="10" t="s">
        <v>4</v>
      </c>
      <c r="AM3079" s="10" t="s">
        <v>81</v>
      </c>
    </row>
    <row r="3080" spans="34:39" ht="16.899999999999999" customHeight="1" x14ac:dyDescent="0.15">
      <c r="AH3080" s="10">
        <v>3078</v>
      </c>
      <c r="AI3080" s="13">
        <f t="shared" ca="1" si="136"/>
        <v>1728.3230397232171</v>
      </c>
      <c r="AJ3080">
        <f t="shared" ca="1" si="137"/>
        <v>1437</v>
      </c>
      <c r="AK3080" s="10" t="s">
        <v>3132</v>
      </c>
      <c r="AL3080" s="10" t="s">
        <v>4</v>
      </c>
      <c r="AM3080" s="10" t="s">
        <v>82</v>
      </c>
    </row>
    <row r="3081" spans="34:39" ht="16.899999999999999" customHeight="1" x14ac:dyDescent="0.15">
      <c r="AH3081" s="10">
        <v>3079</v>
      </c>
      <c r="AI3081" s="13">
        <f t="shared" ca="1" si="136"/>
        <v>2434.5193486886601</v>
      </c>
      <c r="AJ3081">
        <f t="shared" ca="1" si="137"/>
        <v>2001</v>
      </c>
      <c r="AK3081" s="10" t="s">
        <v>3133</v>
      </c>
      <c r="AL3081" s="10" t="s">
        <v>4</v>
      </c>
      <c r="AM3081" s="10" t="s">
        <v>83</v>
      </c>
    </row>
    <row r="3082" spans="34:39" ht="16.899999999999999" customHeight="1" x14ac:dyDescent="0.15">
      <c r="AH3082" s="10">
        <v>3080</v>
      </c>
      <c r="AI3082" s="13">
        <f t="shared" ca="1" si="136"/>
        <v>73.166780546268569</v>
      </c>
      <c r="AJ3082">
        <f t="shared" ca="1" si="137"/>
        <v>64</v>
      </c>
      <c r="AK3082" s="10" t="s">
        <v>3134</v>
      </c>
      <c r="AL3082" s="10" t="s">
        <v>4</v>
      </c>
      <c r="AM3082" s="10" t="s">
        <v>84</v>
      </c>
    </row>
    <row r="3083" spans="34:39" ht="16.899999999999999" customHeight="1" x14ac:dyDescent="0.15">
      <c r="AH3083" s="10">
        <v>3081</v>
      </c>
      <c r="AI3083" s="13">
        <f t="shared" ca="1" si="136"/>
        <v>2900.5282427553125</v>
      </c>
      <c r="AJ3083">
        <f t="shared" ca="1" si="137"/>
        <v>2370</v>
      </c>
      <c r="AK3083" s="10" t="s">
        <v>3135</v>
      </c>
      <c r="AL3083" s="10" t="s">
        <v>4</v>
      </c>
      <c r="AM3083" s="10" t="s">
        <v>85</v>
      </c>
    </row>
    <row r="3084" spans="34:39" ht="16.899999999999999" customHeight="1" x14ac:dyDescent="0.15">
      <c r="AH3084" s="10">
        <v>3082</v>
      </c>
      <c r="AI3084" s="13">
        <f t="shared" ca="1" si="136"/>
        <v>2047.3945756048711</v>
      </c>
      <c r="AJ3084">
        <f t="shared" ca="1" si="137"/>
        <v>1699</v>
      </c>
      <c r="AK3084" s="10" t="s">
        <v>3136</v>
      </c>
      <c r="AL3084" s="10" t="s">
        <v>4</v>
      </c>
      <c r="AM3084" s="10" t="s">
        <v>86</v>
      </c>
    </row>
    <row r="3085" spans="34:39" ht="16.899999999999999" customHeight="1" x14ac:dyDescent="0.15">
      <c r="AH3085" s="10">
        <v>3083</v>
      </c>
      <c r="AI3085" s="13">
        <f t="shared" ca="1" si="136"/>
        <v>2969.26925842828</v>
      </c>
      <c r="AJ3085">
        <f t="shared" ca="1" si="137"/>
        <v>2429</v>
      </c>
      <c r="AK3085" s="10" t="s">
        <v>3137</v>
      </c>
      <c r="AL3085" s="10" t="s">
        <v>4</v>
      </c>
      <c r="AM3085" s="10" t="s">
        <v>87</v>
      </c>
    </row>
    <row r="3086" spans="34:39" ht="16.899999999999999" customHeight="1" x14ac:dyDescent="0.15">
      <c r="AH3086" s="10">
        <v>3084</v>
      </c>
      <c r="AI3086" s="13">
        <f t="shared" ca="1" si="136"/>
        <v>3853.0976210685485</v>
      </c>
      <c r="AJ3086">
        <f t="shared" ca="1" si="137"/>
        <v>3160</v>
      </c>
      <c r="AK3086" s="10" t="s">
        <v>3138</v>
      </c>
      <c r="AL3086" s="10" t="s">
        <v>4</v>
      </c>
      <c r="AM3086" s="10" t="s">
        <v>88</v>
      </c>
    </row>
    <row r="3087" spans="34:39" ht="16.899999999999999" customHeight="1" x14ac:dyDescent="0.15">
      <c r="AH3087" s="10">
        <v>3085</v>
      </c>
      <c r="AI3087" s="13">
        <f t="shared" ca="1" si="136"/>
        <v>3806.0515294684228</v>
      </c>
      <c r="AJ3087">
        <f t="shared" ca="1" si="137"/>
        <v>3122</v>
      </c>
      <c r="AK3087" s="10" t="s">
        <v>3139</v>
      </c>
      <c r="AL3087" s="10" t="s">
        <v>4</v>
      </c>
      <c r="AM3087" s="10" t="s">
        <v>89</v>
      </c>
    </row>
    <row r="3088" spans="34:39" ht="16.899999999999999" customHeight="1" x14ac:dyDescent="0.15">
      <c r="AH3088" s="10">
        <v>3086</v>
      </c>
      <c r="AI3088" s="13">
        <f t="shared" ca="1" si="136"/>
        <v>552.50983603067061</v>
      </c>
      <c r="AJ3088">
        <f t="shared" ca="1" si="137"/>
        <v>457</v>
      </c>
      <c r="AK3088" s="10" t="s">
        <v>3140</v>
      </c>
      <c r="AL3088" s="10" t="s">
        <v>4</v>
      </c>
      <c r="AM3088" s="10" t="s">
        <v>90</v>
      </c>
    </row>
    <row r="3089" spans="34:39" ht="16.899999999999999" customHeight="1" x14ac:dyDescent="0.15">
      <c r="AH3089" s="10">
        <v>3087</v>
      </c>
      <c r="AI3089" s="13">
        <f t="shared" ca="1" si="136"/>
        <v>1276.4109387598389</v>
      </c>
      <c r="AJ3089">
        <f t="shared" ca="1" si="137"/>
        <v>1052</v>
      </c>
      <c r="AK3089" s="10" t="s">
        <v>3141</v>
      </c>
      <c r="AL3089" s="10" t="s">
        <v>4</v>
      </c>
      <c r="AM3089" s="10" t="s">
        <v>91</v>
      </c>
    </row>
    <row r="3090" spans="34:39" ht="16.899999999999999" customHeight="1" x14ac:dyDescent="0.15">
      <c r="AH3090" s="10">
        <v>3088</v>
      </c>
      <c r="AI3090" s="13">
        <f t="shared" ca="1" si="136"/>
        <v>1603.9038848984758</v>
      </c>
      <c r="AJ3090">
        <f t="shared" ca="1" si="137"/>
        <v>1328</v>
      </c>
      <c r="AK3090" s="10" t="s">
        <v>3142</v>
      </c>
      <c r="AL3090" s="10" t="s">
        <v>4</v>
      </c>
      <c r="AM3090" s="10" t="s">
        <v>92</v>
      </c>
    </row>
    <row r="3091" spans="34:39" ht="16.899999999999999" customHeight="1" x14ac:dyDescent="0.15">
      <c r="AH3091" s="10">
        <v>3089</v>
      </c>
      <c r="AI3091" s="13">
        <f t="shared" ca="1" si="136"/>
        <v>1617.2829229403219</v>
      </c>
      <c r="AJ3091">
        <f t="shared" ca="1" si="137"/>
        <v>1337</v>
      </c>
      <c r="AK3091" s="10" t="s">
        <v>3143</v>
      </c>
      <c r="AL3091" s="10" t="s">
        <v>4</v>
      </c>
      <c r="AM3091" s="10" t="s">
        <v>93</v>
      </c>
    </row>
    <row r="3092" spans="34:39" ht="16.899999999999999" customHeight="1" x14ac:dyDescent="0.15">
      <c r="AH3092" s="10">
        <v>3090</v>
      </c>
      <c r="AI3092" s="13">
        <f t="shared" ca="1" si="136"/>
        <v>717.87418351344502</v>
      </c>
      <c r="AJ3092">
        <f t="shared" ca="1" si="137"/>
        <v>596</v>
      </c>
      <c r="AK3092" s="10" t="s">
        <v>3144</v>
      </c>
      <c r="AL3092" s="10" t="s">
        <v>4</v>
      </c>
      <c r="AM3092" s="10" t="s">
        <v>94</v>
      </c>
    </row>
    <row r="3093" spans="34:39" ht="16.899999999999999" customHeight="1" x14ac:dyDescent="0.15">
      <c r="AH3093" s="10">
        <v>3091</v>
      </c>
      <c r="AI3093" s="13">
        <f t="shared" ca="1" si="136"/>
        <v>510.84113477913553</v>
      </c>
      <c r="AJ3093">
        <f t="shared" ca="1" si="137"/>
        <v>428</v>
      </c>
      <c r="AK3093" s="10" t="s">
        <v>3145</v>
      </c>
      <c r="AL3093" s="10" t="s">
        <v>4</v>
      </c>
      <c r="AM3093" s="10" t="s">
        <v>76</v>
      </c>
    </row>
    <row r="3094" spans="34:39" ht="16.899999999999999" customHeight="1" x14ac:dyDescent="0.15">
      <c r="AH3094" s="10">
        <v>3092</v>
      </c>
      <c r="AI3094" s="13">
        <f t="shared" ca="1" si="136"/>
        <v>973.80239421484976</v>
      </c>
      <c r="AJ3094">
        <f t="shared" ca="1" si="137"/>
        <v>804</v>
      </c>
      <c r="AK3094" s="10" t="s">
        <v>3146</v>
      </c>
      <c r="AL3094" s="10" t="s">
        <v>4</v>
      </c>
      <c r="AM3094" s="10" t="s">
        <v>77</v>
      </c>
    </row>
    <row r="3095" spans="34:39" ht="16.899999999999999" customHeight="1" x14ac:dyDescent="0.15">
      <c r="AH3095" s="10">
        <v>3093</v>
      </c>
      <c r="AI3095" s="13">
        <f t="shared" ca="1" si="136"/>
        <v>2485.0522552765256</v>
      </c>
      <c r="AJ3095">
        <f t="shared" ca="1" si="137"/>
        <v>2042</v>
      </c>
      <c r="AK3095" s="10" t="s">
        <v>3147</v>
      </c>
      <c r="AL3095" s="10" t="s">
        <v>4</v>
      </c>
      <c r="AM3095" s="10" t="s">
        <v>78</v>
      </c>
    </row>
    <row r="3096" spans="34:39" ht="16.899999999999999" customHeight="1" x14ac:dyDescent="0.15">
      <c r="AH3096" s="10">
        <v>3094</v>
      </c>
      <c r="AI3096" s="13">
        <f t="shared" ca="1" si="136"/>
        <v>939.67079856598002</v>
      </c>
      <c r="AJ3096">
        <f t="shared" ca="1" si="137"/>
        <v>775</v>
      </c>
      <c r="AK3096" s="10" t="s">
        <v>3148</v>
      </c>
      <c r="AL3096" s="10" t="s">
        <v>4</v>
      </c>
      <c r="AM3096" s="10" t="s">
        <v>79</v>
      </c>
    </row>
    <row r="3097" spans="34:39" ht="16.899999999999999" customHeight="1" x14ac:dyDescent="0.15">
      <c r="AH3097" s="10">
        <v>3095</v>
      </c>
      <c r="AI3097" s="13">
        <f t="shared" ca="1" si="136"/>
        <v>1771.5149635280136</v>
      </c>
      <c r="AJ3097">
        <f t="shared" ca="1" si="137"/>
        <v>1478</v>
      </c>
      <c r="AK3097" s="10" t="s">
        <v>3149</v>
      </c>
      <c r="AL3097" s="10" t="s">
        <v>4</v>
      </c>
      <c r="AM3097" s="10" t="s">
        <v>80</v>
      </c>
    </row>
    <row r="3098" spans="34:39" ht="16.899999999999999" customHeight="1" x14ac:dyDescent="0.15">
      <c r="AH3098" s="10">
        <v>3096</v>
      </c>
      <c r="AI3098" s="13">
        <f t="shared" ca="1" si="136"/>
        <v>2359.9323264537734</v>
      </c>
      <c r="AJ3098">
        <f t="shared" ca="1" si="137"/>
        <v>1951</v>
      </c>
      <c r="AK3098" s="10" t="s">
        <v>3150</v>
      </c>
      <c r="AL3098" s="10" t="s">
        <v>4</v>
      </c>
      <c r="AM3098" s="10" t="s">
        <v>81</v>
      </c>
    </row>
    <row r="3099" spans="34:39" ht="16.899999999999999" customHeight="1" x14ac:dyDescent="0.15">
      <c r="AH3099" s="10">
        <v>3097</v>
      </c>
      <c r="AI3099" s="13">
        <f t="shared" ca="1" si="136"/>
        <v>3100.3451976994502</v>
      </c>
      <c r="AJ3099">
        <f t="shared" ca="1" si="137"/>
        <v>2540</v>
      </c>
      <c r="AK3099" s="10" t="s">
        <v>3151</v>
      </c>
      <c r="AL3099" s="10" t="s">
        <v>4</v>
      </c>
      <c r="AM3099" s="10" t="s">
        <v>82</v>
      </c>
    </row>
    <row r="3100" spans="34:39" ht="16.899999999999999" customHeight="1" x14ac:dyDescent="0.15">
      <c r="AH3100" s="10">
        <v>3098</v>
      </c>
      <c r="AI3100" s="13">
        <f t="shared" ca="1" si="136"/>
        <v>3586.9550575181329</v>
      </c>
      <c r="AJ3100">
        <f t="shared" ca="1" si="137"/>
        <v>2944</v>
      </c>
      <c r="AK3100" s="10" t="s">
        <v>3152</v>
      </c>
      <c r="AL3100" s="10" t="s">
        <v>4</v>
      </c>
      <c r="AM3100" s="10" t="s">
        <v>83</v>
      </c>
    </row>
    <row r="3101" spans="34:39" ht="16.899999999999999" customHeight="1" x14ac:dyDescent="0.15">
      <c r="AH3101" s="10">
        <v>3099</v>
      </c>
      <c r="AI3101" s="13">
        <f t="shared" ca="1" si="136"/>
        <v>3405.6003836617042</v>
      </c>
      <c r="AJ3101">
        <f t="shared" ca="1" si="137"/>
        <v>2800</v>
      </c>
      <c r="AK3101" s="10" t="s">
        <v>3153</v>
      </c>
      <c r="AL3101" s="10" t="s">
        <v>4</v>
      </c>
      <c r="AM3101" s="10" t="s">
        <v>84</v>
      </c>
    </row>
    <row r="3102" spans="34:39" ht="16.899999999999999" customHeight="1" x14ac:dyDescent="0.15">
      <c r="AH3102" s="10">
        <v>3100</v>
      </c>
      <c r="AI3102" s="13">
        <f t="shared" ca="1" si="136"/>
        <v>717.86938285583756</v>
      </c>
      <c r="AJ3102">
        <f t="shared" ca="1" si="137"/>
        <v>595</v>
      </c>
      <c r="AK3102" s="10" t="s">
        <v>3154</v>
      </c>
      <c r="AL3102" s="10" t="s">
        <v>4</v>
      </c>
      <c r="AM3102" s="10" t="s">
        <v>85</v>
      </c>
    </row>
    <row r="3103" spans="34:39" ht="16.899999999999999" customHeight="1" x14ac:dyDescent="0.15">
      <c r="AH3103" s="10">
        <v>3101</v>
      </c>
      <c r="AI3103" s="13">
        <f t="shared" ca="1" si="136"/>
        <v>3130.2282214471993</v>
      </c>
      <c r="AJ3103">
        <f t="shared" ca="1" si="137"/>
        <v>2567</v>
      </c>
      <c r="AK3103" s="10" t="s">
        <v>3155</v>
      </c>
      <c r="AL3103" s="10" t="s">
        <v>4</v>
      </c>
      <c r="AM3103" s="10" t="s">
        <v>86</v>
      </c>
    </row>
    <row r="3104" spans="34:39" ht="16.899999999999999" customHeight="1" x14ac:dyDescent="0.15">
      <c r="AH3104" s="10">
        <v>3102</v>
      </c>
      <c r="AI3104" s="13">
        <f t="shared" ca="1" si="136"/>
        <v>531.73773008827129</v>
      </c>
      <c r="AJ3104">
        <f t="shared" ca="1" si="137"/>
        <v>444</v>
      </c>
      <c r="AK3104" s="10" t="s">
        <v>3156</v>
      </c>
      <c r="AL3104" s="10" t="s">
        <v>4</v>
      </c>
      <c r="AM3104" s="10" t="s">
        <v>87</v>
      </c>
    </row>
    <row r="3105" spans="34:39" ht="16.899999999999999" customHeight="1" x14ac:dyDescent="0.15">
      <c r="AH3105" s="10">
        <v>3103</v>
      </c>
      <c r="AI3105" s="13">
        <f t="shared" ca="1" si="136"/>
        <v>948.87062581389034</v>
      </c>
      <c r="AJ3105">
        <f t="shared" ca="1" si="137"/>
        <v>780</v>
      </c>
      <c r="AK3105" s="10" t="s">
        <v>3157</v>
      </c>
      <c r="AL3105" s="10" t="s">
        <v>4</v>
      </c>
      <c r="AM3105" s="10" t="s">
        <v>88</v>
      </c>
    </row>
    <row r="3106" spans="34:39" ht="16.899999999999999" customHeight="1" x14ac:dyDescent="0.15">
      <c r="AH3106" s="10">
        <v>3104</v>
      </c>
      <c r="AI3106" s="13">
        <f t="shared" ca="1" si="136"/>
        <v>2197.2735064885628</v>
      </c>
      <c r="AJ3106">
        <f t="shared" ca="1" si="137"/>
        <v>1811</v>
      </c>
      <c r="AK3106" s="10" t="s">
        <v>3158</v>
      </c>
      <c r="AL3106" s="10" t="s">
        <v>4</v>
      </c>
      <c r="AM3106" s="10" t="s">
        <v>89</v>
      </c>
    </row>
    <row r="3107" spans="34:39" ht="16.899999999999999" customHeight="1" x14ac:dyDescent="0.15">
      <c r="AH3107" s="10">
        <v>3105</v>
      </c>
      <c r="AI3107" s="13">
        <f t="shared" ca="1" si="136"/>
        <v>1104.9759849789207</v>
      </c>
      <c r="AJ3107">
        <f t="shared" ca="1" si="137"/>
        <v>919</v>
      </c>
      <c r="AK3107" s="10" t="s">
        <v>3159</v>
      </c>
      <c r="AL3107" s="10" t="s">
        <v>4</v>
      </c>
      <c r="AM3107" s="10" t="s">
        <v>90</v>
      </c>
    </row>
    <row r="3108" spans="34:39" ht="16.899999999999999" customHeight="1" x14ac:dyDescent="0.15">
      <c r="AH3108" s="10">
        <v>3106</v>
      </c>
      <c r="AI3108" s="13">
        <f t="shared" ca="1" si="136"/>
        <v>1606.2610140779175</v>
      </c>
      <c r="AJ3108">
        <f t="shared" ca="1" si="137"/>
        <v>1330</v>
      </c>
      <c r="AK3108" s="10" t="s">
        <v>3160</v>
      </c>
      <c r="AL3108" s="10" t="s">
        <v>4</v>
      </c>
      <c r="AM3108" s="10" t="s">
        <v>91</v>
      </c>
    </row>
    <row r="3109" spans="34:39" ht="16.899999999999999" customHeight="1" x14ac:dyDescent="0.15">
      <c r="AH3109" s="10">
        <v>3107</v>
      </c>
      <c r="AI3109" s="13">
        <f t="shared" ca="1" si="136"/>
        <v>2267.9869884844034</v>
      </c>
      <c r="AJ3109">
        <f t="shared" ca="1" si="137"/>
        <v>1875</v>
      </c>
      <c r="AK3109" s="10" t="s">
        <v>3161</v>
      </c>
      <c r="AL3109" s="10" t="s">
        <v>4</v>
      </c>
      <c r="AM3109" s="10" t="s">
        <v>92</v>
      </c>
    </row>
    <row r="3110" spans="34:39" ht="16.899999999999999" customHeight="1" x14ac:dyDescent="0.15">
      <c r="AH3110" s="10">
        <v>3108</v>
      </c>
      <c r="AI3110" s="13">
        <f t="shared" ca="1" si="136"/>
        <v>423.91332602233331</v>
      </c>
      <c r="AJ3110">
        <f t="shared" ca="1" si="137"/>
        <v>349</v>
      </c>
      <c r="AK3110" s="10" t="s">
        <v>3162</v>
      </c>
      <c r="AL3110" s="10" t="s">
        <v>4</v>
      </c>
      <c r="AM3110" s="10" t="s">
        <v>93</v>
      </c>
    </row>
    <row r="3111" spans="34:39" ht="16.899999999999999" customHeight="1" x14ac:dyDescent="0.15">
      <c r="AH3111" s="10">
        <v>3109</v>
      </c>
      <c r="AI3111" s="13">
        <f t="shared" ca="1" si="136"/>
        <v>1386.2094120165991</v>
      </c>
      <c r="AJ3111">
        <f t="shared" ca="1" si="137"/>
        <v>1140</v>
      </c>
      <c r="AK3111" s="10" t="s">
        <v>3163</v>
      </c>
      <c r="AL3111" s="10" t="s">
        <v>4</v>
      </c>
      <c r="AM3111" s="10" t="s">
        <v>94</v>
      </c>
    </row>
    <row r="3112" spans="34:39" ht="16.899999999999999" customHeight="1" x14ac:dyDescent="0.15">
      <c r="AH3112" s="10">
        <v>3110</v>
      </c>
      <c r="AI3112" s="13">
        <f t="shared" ca="1" si="136"/>
        <v>3387.0995782114619</v>
      </c>
      <c r="AJ3112">
        <f t="shared" ca="1" si="137"/>
        <v>2778</v>
      </c>
      <c r="AK3112" s="10" t="s">
        <v>3164</v>
      </c>
      <c r="AL3112" s="10" t="s">
        <v>4</v>
      </c>
      <c r="AM3112" s="10" t="s">
        <v>77</v>
      </c>
    </row>
    <row r="3113" spans="34:39" ht="16.899999999999999" customHeight="1" x14ac:dyDescent="0.15">
      <c r="AH3113" s="10">
        <v>3111</v>
      </c>
      <c r="AI3113" s="13">
        <f t="shared" ca="1" si="136"/>
        <v>2251.4161675941327</v>
      </c>
      <c r="AJ3113">
        <f t="shared" ca="1" si="137"/>
        <v>1859</v>
      </c>
      <c r="AK3113" s="10" t="s">
        <v>3165</v>
      </c>
      <c r="AL3113" s="10" t="s">
        <v>4</v>
      </c>
      <c r="AM3113" s="10" t="s">
        <v>78</v>
      </c>
    </row>
    <row r="3114" spans="34:39" ht="16.899999999999999" customHeight="1" x14ac:dyDescent="0.15">
      <c r="AH3114" s="10">
        <v>3112</v>
      </c>
      <c r="AI3114" s="13">
        <f t="shared" ca="1" si="136"/>
        <v>3841.2948402956999</v>
      </c>
      <c r="AJ3114">
        <f t="shared" ca="1" si="137"/>
        <v>3149</v>
      </c>
      <c r="AK3114" s="10" t="s">
        <v>3166</v>
      </c>
      <c r="AL3114" s="10" t="s">
        <v>4</v>
      </c>
      <c r="AM3114" s="10" t="s">
        <v>79</v>
      </c>
    </row>
    <row r="3115" spans="34:39" ht="16.899999999999999" customHeight="1" x14ac:dyDescent="0.15">
      <c r="AH3115" s="10">
        <v>3113</v>
      </c>
      <c r="AI3115" s="13">
        <f t="shared" ca="1" si="136"/>
        <v>2873.3126421908642</v>
      </c>
      <c r="AJ3115">
        <f t="shared" ca="1" si="137"/>
        <v>2356</v>
      </c>
      <c r="AK3115" s="10" t="s">
        <v>3167</v>
      </c>
      <c r="AL3115" s="10" t="s">
        <v>4</v>
      </c>
      <c r="AM3115" s="10" t="s">
        <v>80</v>
      </c>
    </row>
    <row r="3116" spans="34:39" ht="16.899999999999999" customHeight="1" x14ac:dyDescent="0.15">
      <c r="AH3116" s="10">
        <v>3114</v>
      </c>
      <c r="AI3116" s="13">
        <f t="shared" ca="1" si="136"/>
        <v>3556.1413177064687</v>
      </c>
      <c r="AJ3116">
        <f t="shared" ca="1" si="137"/>
        <v>2919</v>
      </c>
      <c r="AK3116" s="10" t="s">
        <v>3168</v>
      </c>
      <c r="AL3116" s="10" t="s">
        <v>4</v>
      </c>
      <c r="AM3116" s="10" t="s">
        <v>81</v>
      </c>
    </row>
    <row r="3117" spans="34:39" ht="16.899999999999999" customHeight="1" x14ac:dyDescent="0.15">
      <c r="AH3117" s="10">
        <v>3115</v>
      </c>
      <c r="AI3117" s="13">
        <f t="shared" ca="1" si="136"/>
        <v>8.418897152095095</v>
      </c>
      <c r="AJ3117">
        <f t="shared" ca="1" si="137"/>
        <v>9</v>
      </c>
      <c r="AK3117" s="10" t="s">
        <v>3169</v>
      </c>
      <c r="AL3117" s="10" t="s">
        <v>4</v>
      </c>
      <c r="AM3117" s="10" t="s">
        <v>82</v>
      </c>
    </row>
    <row r="3118" spans="34:39" ht="16.899999999999999" customHeight="1" x14ac:dyDescent="0.15">
      <c r="AH3118" s="10">
        <v>3116</v>
      </c>
      <c r="AI3118" s="13">
        <f t="shared" ca="1" si="136"/>
        <v>1068.2628970637916</v>
      </c>
      <c r="AJ3118">
        <f t="shared" ca="1" si="137"/>
        <v>888</v>
      </c>
      <c r="AK3118" s="10" t="s">
        <v>3170</v>
      </c>
      <c r="AL3118" s="10" t="s">
        <v>4</v>
      </c>
      <c r="AM3118" s="10" t="s">
        <v>83</v>
      </c>
    </row>
    <row r="3119" spans="34:39" ht="16.899999999999999" customHeight="1" x14ac:dyDescent="0.15">
      <c r="AH3119" s="10">
        <v>3117</v>
      </c>
      <c r="AI3119" s="13">
        <f t="shared" ca="1" si="136"/>
        <v>1748.9902664447618</v>
      </c>
      <c r="AJ3119">
        <f t="shared" ca="1" si="137"/>
        <v>1460</v>
      </c>
      <c r="AK3119" s="10" t="s">
        <v>3171</v>
      </c>
      <c r="AL3119" s="10" t="s">
        <v>4</v>
      </c>
      <c r="AM3119" s="10" t="s">
        <v>84</v>
      </c>
    </row>
    <row r="3120" spans="34:39" ht="16.899999999999999" customHeight="1" x14ac:dyDescent="0.15">
      <c r="AH3120" s="10">
        <v>3118</v>
      </c>
      <c r="AI3120" s="13">
        <f t="shared" ca="1" si="136"/>
        <v>780.45112992937106</v>
      </c>
      <c r="AJ3120">
        <f t="shared" ca="1" si="137"/>
        <v>649</v>
      </c>
      <c r="AK3120" s="10" t="s">
        <v>3172</v>
      </c>
      <c r="AL3120" s="10" t="s">
        <v>4</v>
      </c>
      <c r="AM3120" s="10" t="s">
        <v>85</v>
      </c>
    </row>
    <row r="3121" spans="34:39" ht="16.899999999999999" customHeight="1" x14ac:dyDescent="0.15">
      <c r="AH3121" s="10">
        <v>3119</v>
      </c>
      <c r="AI3121" s="13">
        <f t="shared" ca="1" si="136"/>
        <v>3827.4656804017918</v>
      </c>
      <c r="AJ3121">
        <f t="shared" ca="1" si="137"/>
        <v>3135</v>
      </c>
      <c r="AK3121" s="10" t="s">
        <v>3173</v>
      </c>
      <c r="AL3121" s="10" t="s">
        <v>4</v>
      </c>
      <c r="AM3121" s="10" t="s">
        <v>86</v>
      </c>
    </row>
    <row r="3122" spans="34:39" ht="16.899999999999999" customHeight="1" x14ac:dyDescent="0.15">
      <c r="AH3122" s="10">
        <v>3120</v>
      </c>
      <c r="AI3122" s="13">
        <f t="shared" ca="1" si="136"/>
        <v>2056.5286625055514</v>
      </c>
      <c r="AJ3122">
        <f t="shared" ca="1" si="137"/>
        <v>1704</v>
      </c>
      <c r="AK3122" s="10" t="s">
        <v>3174</v>
      </c>
      <c r="AL3122" s="10" t="s">
        <v>4</v>
      </c>
      <c r="AM3122" s="10" t="s">
        <v>87</v>
      </c>
    </row>
    <row r="3123" spans="34:39" ht="16.899999999999999" customHeight="1" x14ac:dyDescent="0.15">
      <c r="AH3123" s="10">
        <v>3121</v>
      </c>
      <c r="AI3123" s="13">
        <f t="shared" ca="1" si="136"/>
        <v>1094.5270064397591</v>
      </c>
      <c r="AJ3123">
        <f t="shared" ca="1" si="137"/>
        <v>911</v>
      </c>
      <c r="AK3123" s="10" t="s">
        <v>3175</v>
      </c>
      <c r="AL3123" s="10" t="s">
        <v>4</v>
      </c>
      <c r="AM3123" s="10" t="s">
        <v>88</v>
      </c>
    </row>
    <row r="3124" spans="34:39" ht="16.899999999999999" customHeight="1" x14ac:dyDescent="0.15">
      <c r="AH3124" s="10">
        <v>3122</v>
      </c>
      <c r="AI3124" s="13">
        <f t="shared" ca="1" si="136"/>
        <v>420.98974839723536</v>
      </c>
      <c r="AJ3124">
        <f t="shared" ca="1" si="137"/>
        <v>346</v>
      </c>
      <c r="AK3124" s="10" t="s">
        <v>3176</v>
      </c>
      <c r="AL3124" s="10" t="s">
        <v>4</v>
      </c>
      <c r="AM3124" s="10" t="s">
        <v>89</v>
      </c>
    </row>
    <row r="3125" spans="34:39" ht="16.899999999999999" customHeight="1" x14ac:dyDescent="0.15">
      <c r="AH3125" s="10">
        <v>3123</v>
      </c>
      <c r="AI3125" s="13">
        <f t="shared" ca="1" si="136"/>
        <v>264.59301060912031</v>
      </c>
      <c r="AJ3125">
        <f t="shared" ca="1" si="137"/>
        <v>219</v>
      </c>
      <c r="AK3125" s="10" t="s">
        <v>3177</v>
      </c>
      <c r="AL3125" s="10" t="s">
        <v>4</v>
      </c>
      <c r="AM3125" s="10" t="s">
        <v>90</v>
      </c>
    </row>
    <row r="3126" spans="34:39" ht="16.899999999999999" customHeight="1" x14ac:dyDescent="0.15">
      <c r="AH3126" s="10">
        <v>3124</v>
      </c>
      <c r="AI3126" s="13">
        <f t="shared" ca="1" si="136"/>
        <v>3240.0006596092444</v>
      </c>
      <c r="AJ3126">
        <f t="shared" ca="1" si="137"/>
        <v>2659</v>
      </c>
      <c r="AK3126" s="10" t="s">
        <v>3178</v>
      </c>
      <c r="AL3126" s="10" t="s">
        <v>4</v>
      </c>
      <c r="AM3126" s="10" t="s">
        <v>91</v>
      </c>
    </row>
    <row r="3127" spans="34:39" ht="16.899999999999999" customHeight="1" x14ac:dyDescent="0.15">
      <c r="AH3127" s="10">
        <v>3125</v>
      </c>
      <c r="AI3127" s="13">
        <f t="shared" ca="1" si="136"/>
        <v>365.60128661292657</v>
      </c>
      <c r="AJ3127">
        <f t="shared" ca="1" si="137"/>
        <v>314</v>
      </c>
      <c r="AK3127" s="10" t="s">
        <v>3179</v>
      </c>
      <c r="AL3127" s="10" t="s">
        <v>4</v>
      </c>
      <c r="AM3127" s="10" t="s">
        <v>92</v>
      </c>
    </row>
    <row r="3128" spans="34:39" ht="16.899999999999999" customHeight="1" x14ac:dyDescent="0.15">
      <c r="AH3128" s="10">
        <v>3126</v>
      </c>
      <c r="AI3128" s="13">
        <f t="shared" ca="1" si="136"/>
        <v>3240.6475476405521</v>
      </c>
      <c r="AJ3128">
        <f t="shared" ca="1" si="137"/>
        <v>2660</v>
      </c>
      <c r="AK3128" s="10" t="s">
        <v>3180</v>
      </c>
      <c r="AL3128" s="10" t="s">
        <v>4</v>
      </c>
      <c r="AM3128" s="10" t="s">
        <v>93</v>
      </c>
    </row>
    <row r="3129" spans="34:39" ht="16.899999999999999" customHeight="1" x14ac:dyDescent="0.15">
      <c r="AH3129" s="10">
        <v>3127</v>
      </c>
      <c r="AI3129" s="13">
        <f t="shared" ca="1" si="136"/>
        <v>3115.7250609175167</v>
      </c>
      <c r="AJ3129">
        <f t="shared" ca="1" si="137"/>
        <v>2554</v>
      </c>
      <c r="AK3129" s="10" t="s">
        <v>3181</v>
      </c>
      <c r="AL3129" s="10" t="s">
        <v>4</v>
      </c>
      <c r="AM3129" s="10" t="s">
        <v>94</v>
      </c>
    </row>
    <row r="3130" spans="34:39" ht="16.899999999999999" customHeight="1" x14ac:dyDescent="0.15">
      <c r="AH3130" s="10">
        <v>3128</v>
      </c>
      <c r="AI3130" s="13">
        <f t="shared" ca="1" si="136"/>
        <v>3515.6402447360369</v>
      </c>
      <c r="AJ3130">
        <f t="shared" ca="1" si="137"/>
        <v>2884</v>
      </c>
      <c r="AK3130" s="10" t="s">
        <v>3182</v>
      </c>
      <c r="AL3130" s="10" t="s">
        <v>4</v>
      </c>
      <c r="AM3130" s="10" t="s">
        <v>78</v>
      </c>
    </row>
    <row r="3131" spans="34:39" ht="16.899999999999999" customHeight="1" x14ac:dyDescent="0.15">
      <c r="AH3131" s="10">
        <v>3129</v>
      </c>
      <c r="AI3131" s="13">
        <f t="shared" ca="1" si="136"/>
        <v>1685.9278062810718</v>
      </c>
      <c r="AJ3131">
        <f t="shared" ca="1" si="137"/>
        <v>1396</v>
      </c>
      <c r="AK3131" s="10" t="s">
        <v>3183</v>
      </c>
      <c r="AL3131" s="10" t="s">
        <v>4</v>
      </c>
      <c r="AM3131" s="10" t="s">
        <v>79</v>
      </c>
    </row>
    <row r="3132" spans="34:39" ht="16.899999999999999" customHeight="1" x14ac:dyDescent="0.15">
      <c r="AH3132" s="10">
        <v>3130</v>
      </c>
      <c r="AI3132" s="13">
        <f t="shared" ca="1" si="136"/>
        <v>2204.3784448583729</v>
      </c>
      <c r="AJ3132">
        <f t="shared" ca="1" si="137"/>
        <v>1817</v>
      </c>
      <c r="AK3132" s="10" t="s">
        <v>3184</v>
      </c>
      <c r="AL3132" s="10" t="s">
        <v>4</v>
      </c>
      <c r="AM3132" s="10" t="s">
        <v>80</v>
      </c>
    </row>
    <row r="3133" spans="34:39" ht="16.899999999999999" customHeight="1" x14ac:dyDescent="0.15">
      <c r="AH3133" s="10">
        <v>3131</v>
      </c>
      <c r="AI3133" s="13">
        <f t="shared" ca="1" si="136"/>
        <v>543.44861140630621</v>
      </c>
      <c r="AJ3133">
        <f t="shared" ca="1" si="137"/>
        <v>451</v>
      </c>
      <c r="AK3133" s="10" t="s">
        <v>3185</v>
      </c>
      <c r="AL3133" s="10" t="s">
        <v>4</v>
      </c>
      <c r="AM3133" s="10" t="s">
        <v>81</v>
      </c>
    </row>
    <row r="3134" spans="34:39" ht="16.899999999999999" customHeight="1" x14ac:dyDescent="0.15">
      <c r="AH3134" s="10">
        <v>3132</v>
      </c>
      <c r="AI3134" s="13">
        <f t="shared" ca="1" si="136"/>
        <v>1612.9521760263135</v>
      </c>
      <c r="AJ3134">
        <f t="shared" ca="1" si="137"/>
        <v>1334</v>
      </c>
      <c r="AK3134" s="10" t="s">
        <v>3186</v>
      </c>
      <c r="AL3134" s="10" t="s">
        <v>4</v>
      </c>
      <c r="AM3134" s="10" t="s">
        <v>82</v>
      </c>
    </row>
    <row r="3135" spans="34:39" ht="16.899999999999999" customHeight="1" x14ac:dyDescent="0.15">
      <c r="AH3135" s="10">
        <v>3133</v>
      </c>
      <c r="AI3135" s="13">
        <f t="shared" ca="1" si="136"/>
        <v>914.89380251616967</v>
      </c>
      <c r="AJ3135">
        <f t="shared" ca="1" si="137"/>
        <v>755</v>
      </c>
      <c r="AK3135" s="10" t="s">
        <v>3187</v>
      </c>
      <c r="AL3135" s="10" t="s">
        <v>4</v>
      </c>
      <c r="AM3135" s="10" t="s">
        <v>83</v>
      </c>
    </row>
    <row r="3136" spans="34:39" ht="16.899999999999999" customHeight="1" x14ac:dyDescent="0.15">
      <c r="AH3136" s="10">
        <v>3134</v>
      </c>
      <c r="AI3136" s="13">
        <f t="shared" ca="1" si="136"/>
        <v>949.52935926592602</v>
      </c>
      <c r="AJ3136">
        <f t="shared" ca="1" si="137"/>
        <v>781</v>
      </c>
      <c r="AK3136" s="10" t="s">
        <v>3188</v>
      </c>
      <c r="AL3136" s="10" t="s">
        <v>4</v>
      </c>
      <c r="AM3136" s="10" t="s">
        <v>84</v>
      </c>
    </row>
    <row r="3137" spans="34:39" ht="16.899999999999999" customHeight="1" x14ac:dyDescent="0.15">
      <c r="AH3137" s="10">
        <v>3135</v>
      </c>
      <c r="AI3137" s="13">
        <f t="shared" ca="1" si="136"/>
        <v>3701.1845866851941</v>
      </c>
      <c r="AJ3137">
        <f t="shared" ca="1" si="137"/>
        <v>3036</v>
      </c>
      <c r="AK3137" s="10" t="s">
        <v>3189</v>
      </c>
      <c r="AL3137" s="10" t="s">
        <v>4</v>
      </c>
      <c r="AM3137" s="10" t="s">
        <v>85</v>
      </c>
    </row>
    <row r="3138" spans="34:39" ht="16.899999999999999" customHeight="1" x14ac:dyDescent="0.15">
      <c r="AH3138" s="10">
        <v>3136</v>
      </c>
      <c r="AI3138" s="13">
        <f t="shared" ca="1" si="136"/>
        <v>462.58005815947325</v>
      </c>
      <c r="AJ3138">
        <f t="shared" ca="1" si="137"/>
        <v>382</v>
      </c>
      <c r="AK3138" s="10" t="s">
        <v>3190</v>
      </c>
      <c r="AL3138" s="10" t="s">
        <v>4</v>
      </c>
      <c r="AM3138" s="10" t="s">
        <v>86</v>
      </c>
    </row>
    <row r="3139" spans="34:39" ht="16.899999999999999" customHeight="1" x14ac:dyDescent="0.15">
      <c r="AH3139" s="10">
        <v>3137</v>
      </c>
      <c r="AI3139" s="13">
        <f t="shared" ca="1" si="136"/>
        <v>1070.3766962760417</v>
      </c>
      <c r="AJ3139">
        <f t="shared" ca="1" si="137"/>
        <v>893</v>
      </c>
      <c r="AK3139" s="10" t="s">
        <v>3191</v>
      </c>
      <c r="AL3139" s="10" t="s">
        <v>4</v>
      </c>
      <c r="AM3139" s="10" t="s">
        <v>87</v>
      </c>
    </row>
    <row r="3140" spans="34:39" ht="16.899999999999999" customHeight="1" x14ac:dyDescent="0.15">
      <c r="AH3140" s="10">
        <v>3138</v>
      </c>
      <c r="AI3140" s="13">
        <f t="shared" ref="AI3140:AI3203" ca="1" si="138">RAND()*4000</f>
        <v>1047.8793181379626</v>
      </c>
      <c r="AJ3140">
        <f t="shared" ref="AJ3140:AJ3203" ca="1" si="139">RANK(AI3140,$AI$3:$AI$3282,1)</f>
        <v>869</v>
      </c>
      <c r="AK3140" s="10" t="s">
        <v>3192</v>
      </c>
      <c r="AL3140" s="10" t="s">
        <v>4</v>
      </c>
      <c r="AM3140" s="10" t="s">
        <v>88</v>
      </c>
    </row>
    <row r="3141" spans="34:39" ht="16.899999999999999" customHeight="1" x14ac:dyDescent="0.15">
      <c r="AH3141" s="10">
        <v>3139</v>
      </c>
      <c r="AI3141" s="13">
        <f t="shared" ca="1" si="138"/>
        <v>78.182769766272031</v>
      </c>
      <c r="AJ3141">
        <f t="shared" ca="1" si="139"/>
        <v>66</v>
      </c>
      <c r="AK3141" s="10" t="s">
        <v>3193</v>
      </c>
      <c r="AL3141" s="10" t="s">
        <v>4</v>
      </c>
      <c r="AM3141" s="10" t="s">
        <v>89</v>
      </c>
    </row>
    <row r="3142" spans="34:39" ht="16.899999999999999" customHeight="1" x14ac:dyDescent="0.15">
      <c r="AH3142" s="10">
        <v>3140</v>
      </c>
      <c r="AI3142" s="13">
        <f t="shared" ca="1" si="138"/>
        <v>881.52625058670026</v>
      </c>
      <c r="AJ3142">
        <f t="shared" ca="1" si="139"/>
        <v>733</v>
      </c>
      <c r="AK3142" s="10" t="s">
        <v>3194</v>
      </c>
      <c r="AL3142" s="10" t="s">
        <v>4</v>
      </c>
      <c r="AM3142" s="10" t="s">
        <v>90</v>
      </c>
    </row>
    <row r="3143" spans="34:39" ht="16.899999999999999" customHeight="1" x14ac:dyDescent="0.15">
      <c r="AH3143" s="10">
        <v>3141</v>
      </c>
      <c r="AI3143" s="13">
        <f t="shared" ca="1" si="138"/>
        <v>3121.1369861318008</v>
      </c>
      <c r="AJ3143">
        <f t="shared" ca="1" si="139"/>
        <v>2559</v>
      </c>
      <c r="AK3143" s="10" t="s">
        <v>3195</v>
      </c>
      <c r="AL3143" s="10" t="s">
        <v>4</v>
      </c>
      <c r="AM3143" s="10" t="s">
        <v>91</v>
      </c>
    </row>
    <row r="3144" spans="34:39" ht="16.899999999999999" customHeight="1" x14ac:dyDescent="0.15">
      <c r="AH3144" s="10">
        <v>3142</v>
      </c>
      <c r="AI3144" s="13">
        <f t="shared" ca="1" si="138"/>
        <v>2055.944796568635</v>
      </c>
      <c r="AJ3144">
        <f t="shared" ca="1" si="139"/>
        <v>1703</v>
      </c>
      <c r="AK3144" s="10" t="s">
        <v>3196</v>
      </c>
      <c r="AL3144" s="10" t="s">
        <v>4</v>
      </c>
      <c r="AM3144" s="10" t="s">
        <v>92</v>
      </c>
    </row>
    <row r="3145" spans="34:39" ht="16.899999999999999" customHeight="1" x14ac:dyDescent="0.15">
      <c r="AH3145" s="10">
        <v>3143</v>
      </c>
      <c r="AI3145" s="13">
        <f t="shared" ca="1" si="138"/>
        <v>498.47900739182592</v>
      </c>
      <c r="AJ3145">
        <f t="shared" ca="1" si="139"/>
        <v>413</v>
      </c>
      <c r="AK3145" s="10" t="s">
        <v>3197</v>
      </c>
      <c r="AL3145" s="10" t="s">
        <v>4</v>
      </c>
      <c r="AM3145" s="10" t="s">
        <v>93</v>
      </c>
    </row>
    <row r="3146" spans="34:39" ht="16.899999999999999" customHeight="1" x14ac:dyDescent="0.15">
      <c r="AH3146" s="10">
        <v>3144</v>
      </c>
      <c r="AI3146" s="13">
        <f t="shared" ca="1" si="138"/>
        <v>774.37311813828023</v>
      </c>
      <c r="AJ3146">
        <f t="shared" ca="1" si="139"/>
        <v>642</v>
      </c>
      <c r="AK3146" s="10" t="s">
        <v>3198</v>
      </c>
      <c r="AL3146" s="10" t="s">
        <v>4</v>
      </c>
      <c r="AM3146" s="10" t="s">
        <v>94</v>
      </c>
    </row>
    <row r="3147" spans="34:39" ht="16.899999999999999" customHeight="1" x14ac:dyDescent="0.15">
      <c r="AH3147" s="10">
        <v>3145</v>
      </c>
      <c r="AI3147" s="13">
        <f t="shared" ca="1" si="138"/>
        <v>3483.911628495418</v>
      </c>
      <c r="AJ3147">
        <f t="shared" ca="1" si="139"/>
        <v>2857</v>
      </c>
      <c r="AK3147" s="10" t="s">
        <v>3199</v>
      </c>
      <c r="AL3147" s="10" t="s">
        <v>4</v>
      </c>
      <c r="AM3147" s="10" t="s">
        <v>79</v>
      </c>
    </row>
    <row r="3148" spans="34:39" ht="16.899999999999999" customHeight="1" x14ac:dyDescent="0.15">
      <c r="AH3148" s="10">
        <v>3146</v>
      </c>
      <c r="AI3148" s="13">
        <f t="shared" ca="1" si="138"/>
        <v>1735.4020987413069</v>
      </c>
      <c r="AJ3148">
        <f t="shared" ca="1" si="139"/>
        <v>1446</v>
      </c>
      <c r="AK3148" s="10" t="s">
        <v>3200</v>
      </c>
      <c r="AL3148" s="10" t="s">
        <v>4</v>
      </c>
      <c r="AM3148" s="10" t="s">
        <v>80</v>
      </c>
    </row>
    <row r="3149" spans="34:39" ht="16.899999999999999" customHeight="1" x14ac:dyDescent="0.15">
      <c r="AH3149" s="10">
        <v>3147</v>
      </c>
      <c r="AI3149" s="13">
        <f t="shared" ca="1" si="138"/>
        <v>1678.2937283112976</v>
      </c>
      <c r="AJ3149">
        <f t="shared" ca="1" si="139"/>
        <v>1390</v>
      </c>
      <c r="AK3149" s="10" t="s">
        <v>3201</v>
      </c>
      <c r="AL3149" s="10" t="s">
        <v>4</v>
      </c>
      <c r="AM3149" s="10" t="s">
        <v>81</v>
      </c>
    </row>
    <row r="3150" spans="34:39" ht="16.899999999999999" customHeight="1" x14ac:dyDescent="0.15">
      <c r="AH3150" s="10">
        <v>3148</v>
      </c>
      <c r="AI3150" s="13">
        <f t="shared" ca="1" si="138"/>
        <v>3165.3397831923689</v>
      </c>
      <c r="AJ3150">
        <f t="shared" ca="1" si="139"/>
        <v>2599</v>
      </c>
      <c r="AK3150" s="10" t="s">
        <v>3202</v>
      </c>
      <c r="AL3150" s="10" t="s">
        <v>4</v>
      </c>
      <c r="AM3150" s="10" t="s">
        <v>82</v>
      </c>
    </row>
    <row r="3151" spans="34:39" ht="16.899999999999999" customHeight="1" x14ac:dyDescent="0.15">
      <c r="AH3151" s="10">
        <v>3149</v>
      </c>
      <c r="AI3151" s="13">
        <f t="shared" ca="1" si="138"/>
        <v>1447.5324465026272</v>
      </c>
      <c r="AJ3151">
        <f t="shared" ca="1" si="139"/>
        <v>1189</v>
      </c>
      <c r="AK3151" s="10" t="s">
        <v>3203</v>
      </c>
      <c r="AL3151" s="10" t="s">
        <v>4</v>
      </c>
      <c r="AM3151" s="10" t="s">
        <v>83</v>
      </c>
    </row>
    <row r="3152" spans="34:39" ht="16.899999999999999" customHeight="1" x14ac:dyDescent="0.15">
      <c r="AH3152" s="10">
        <v>3150</v>
      </c>
      <c r="AI3152" s="13">
        <f t="shared" ca="1" si="138"/>
        <v>805.58853438895505</v>
      </c>
      <c r="AJ3152">
        <f t="shared" ca="1" si="139"/>
        <v>667</v>
      </c>
      <c r="AK3152" s="10" t="s">
        <v>3204</v>
      </c>
      <c r="AL3152" s="10" t="s">
        <v>4</v>
      </c>
      <c r="AM3152" s="10" t="s">
        <v>84</v>
      </c>
    </row>
    <row r="3153" spans="34:39" ht="16.899999999999999" customHeight="1" x14ac:dyDescent="0.15">
      <c r="AH3153" s="10">
        <v>3151</v>
      </c>
      <c r="AI3153" s="13">
        <f t="shared" ca="1" si="138"/>
        <v>1336.4674916723752</v>
      </c>
      <c r="AJ3153">
        <f t="shared" ca="1" si="139"/>
        <v>1100</v>
      </c>
      <c r="AK3153" s="10" t="s">
        <v>3205</v>
      </c>
      <c r="AL3153" s="10" t="s">
        <v>4</v>
      </c>
      <c r="AM3153" s="10" t="s">
        <v>85</v>
      </c>
    </row>
    <row r="3154" spans="34:39" ht="16.899999999999999" customHeight="1" x14ac:dyDescent="0.15">
      <c r="AH3154" s="10">
        <v>3152</v>
      </c>
      <c r="AI3154" s="13">
        <f t="shared" ca="1" si="138"/>
        <v>797.02084303828519</v>
      </c>
      <c r="AJ3154">
        <f t="shared" ca="1" si="139"/>
        <v>660</v>
      </c>
      <c r="AK3154" s="10" t="s">
        <v>3206</v>
      </c>
      <c r="AL3154" s="10" t="s">
        <v>4</v>
      </c>
      <c r="AM3154" s="10" t="s">
        <v>86</v>
      </c>
    </row>
    <row r="3155" spans="34:39" ht="16.899999999999999" customHeight="1" x14ac:dyDescent="0.15">
      <c r="AH3155" s="10">
        <v>3153</v>
      </c>
      <c r="AI3155" s="13">
        <f t="shared" ca="1" si="138"/>
        <v>2281.600513802</v>
      </c>
      <c r="AJ3155">
        <f t="shared" ca="1" si="139"/>
        <v>1895</v>
      </c>
      <c r="AK3155" s="10" t="s">
        <v>3207</v>
      </c>
      <c r="AL3155" s="10" t="s">
        <v>4</v>
      </c>
      <c r="AM3155" s="10" t="s">
        <v>87</v>
      </c>
    </row>
    <row r="3156" spans="34:39" ht="16.899999999999999" customHeight="1" x14ac:dyDescent="0.15">
      <c r="AH3156" s="10">
        <v>3154</v>
      </c>
      <c r="AI3156" s="13">
        <f t="shared" ca="1" si="138"/>
        <v>2856.9053122382243</v>
      </c>
      <c r="AJ3156">
        <f t="shared" ca="1" si="139"/>
        <v>2340</v>
      </c>
      <c r="AK3156" s="10" t="s">
        <v>3208</v>
      </c>
      <c r="AL3156" s="10" t="s">
        <v>4</v>
      </c>
      <c r="AM3156" s="10" t="s">
        <v>88</v>
      </c>
    </row>
    <row r="3157" spans="34:39" ht="16.899999999999999" customHeight="1" x14ac:dyDescent="0.15">
      <c r="AH3157" s="10">
        <v>3155</v>
      </c>
      <c r="AI3157" s="13">
        <f t="shared" ca="1" si="138"/>
        <v>318.2610516586779</v>
      </c>
      <c r="AJ3157">
        <f t="shared" ca="1" si="139"/>
        <v>266</v>
      </c>
      <c r="AK3157" s="10" t="s">
        <v>3209</v>
      </c>
      <c r="AL3157" s="10" t="s">
        <v>4</v>
      </c>
      <c r="AM3157" s="10" t="s">
        <v>89</v>
      </c>
    </row>
    <row r="3158" spans="34:39" ht="16.899999999999999" customHeight="1" x14ac:dyDescent="0.15">
      <c r="AH3158" s="10">
        <v>3156</v>
      </c>
      <c r="AI3158" s="13">
        <f t="shared" ca="1" si="138"/>
        <v>2584.0457311056521</v>
      </c>
      <c r="AJ3158">
        <f t="shared" ca="1" si="139"/>
        <v>2115</v>
      </c>
      <c r="AK3158" s="10" t="s">
        <v>3210</v>
      </c>
      <c r="AL3158" s="10" t="s">
        <v>4</v>
      </c>
      <c r="AM3158" s="10" t="s">
        <v>90</v>
      </c>
    </row>
    <row r="3159" spans="34:39" ht="16.899999999999999" customHeight="1" x14ac:dyDescent="0.15">
      <c r="AH3159" s="10">
        <v>3157</v>
      </c>
      <c r="AI3159" s="13">
        <f t="shared" ca="1" si="138"/>
        <v>35.098550476035939</v>
      </c>
      <c r="AJ3159">
        <f t="shared" ca="1" si="139"/>
        <v>29</v>
      </c>
      <c r="AK3159" s="10" t="s">
        <v>3211</v>
      </c>
      <c r="AL3159" s="10" t="s">
        <v>4</v>
      </c>
      <c r="AM3159" s="10" t="s">
        <v>91</v>
      </c>
    </row>
    <row r="3160" spans="34:39" ht="16.899999999999999" customHeight="1" x14ac:dyDescent="0.15">
      <c r="AH3160" s="10">
        <v>3158</v>
      </c>
      <c r="AI3160" s="13">
        <f t="shared" ca="1" si="138"/>
        <v>144.2413539881442</v>
      </c>
      <c r="AJ3160">
        <f t="shared" ca="1" si="139"/>
        <v>122</v>
      </c>
      <c r="AK3160" s="10" t="s">
        <v>3212</v>
      </c>
      <c r="AL3160" s="10" t="s">
        <v>4</v>
      </c>
      <c r="AM3160" s="10" t="s">
        <v>92</v>
      </c>
    </row>
    <row r="3161" spans="34:39" ht="16.899999999999999" customHeight="1" x14ac:dyDescent="0.15">
      <c r="AH3161" s="10">
        <v>3159</v>
      </c>
      <c r="AI3161" s="13">
        <f t="shared" ca="1" si="138"/>
        <v>1551.1087044122339</v>
      </c>
      <c r="AJ3161">
        <f t="shared" ca="1" si="139"/>
        <v>1283</v>
      </c>
      <c r="AK3161" s="10" t="s">
        <v>3213</v>
      </c>
      <c r="AL3161" s="10" t="s">
        <v>4</v>
      </c>
      <c r="AM3161" s="10" t="s">
        <v>93</v>
      </c>
    </row>
    <row r="3162" spans="34:39" ht="16.899999999999999" customHeight="1" x14ac:dyDescent="0.15">
      <c r="AH3162" s="10">
        <v>3160</v>
      </c>
      <c r="AI3162" s="13">
        <f t="shared" ca="1" si="138"/>
        <v>2915.6746035566284</v>
      </c>
      <c r="AJ3162">
        <f t="shared" ca="1" si="139"/>
        <v>2385</v>
      </c>
      <c r="AK3162" s="10" t="s">
        <v>3214</v>
      </c>
      <c r="AL3162" s="10" t="s">
        <v>4</v>
      </c>
      <c r="AM3162" s="10" t="s">
        <v>94</v>
      </c>
    </row>
    <row r="3163" spans="34:39" ht="16.899999999999999" customHeight="1" x14ac:dyDescent="0.15">
      <c r="AH3163" s="10">
        <v>3161</v>
      </c>
      <c r="AI3163" s="13">
        <f t="shared" ca="1" si="138"/>
        <v>2853.5895389375423</v>
      </c>
      <c r="AJ3163">
        <f t="shared" ca="1" si="139"/>
        <v>2335</v>
      </c>
      <c r="AK3163" s="10" t="s">
        <v>3215</v>
      </c>
      <c r="AL3163" s="10" t="s">
        <v>4</v>
      </c>
      <c r="AM3163" s="10" t="s">
        <v>80</v>
      </c>
    </row>
    <row r="3164" spans="34:39" ht="16.899999999999999" customHeight="1" x14ac:dyDescent="0.15">
      <c r="AH3164" s="10">
        <v>3162</v>
      </c>
      <c r="AI3164" s="13">
        <f t="shared" ca="1" si="138"/>
        <v>127.58237334317934</v>
      </c>
      <c r="AJ3164">
        <f t="shared" ca="1" si="139"/>
        <v>108</v>
      </c>
      <c r="AK3164" s="10" t="s">
        <v>3216</v>
      </c>
      <c r="AL3164" s="10" t="s">
        <v>4</v>
      </c>
      <c r="AM3164" s="10" t="s">
        <v>81</v>
      </c>
    </row>
    <row r="3165" spans="34:39" ht="16.899999999999999" customHeight="1" x14ac:dyDescent="0.15">
      <c r="AH3165" s="10">
        <v>3163</v>
      </c>
      <c r="AI3165" s="13">
        <f t="shared" ca="1" si="138"/>
        <v>1189.8707214352951</v>
      </c>
      <c r="AJ3165">
        <f t="shared" ca="1" si="139"/>
        <v>986</v>
      </c>
      <c r="AK3165" s="10" t="s">
        <v>3217</v>
      </c>
      <c r="AL3165" s="10" t="s">
        <v>4</v>
      </c>
      <c r="AM3165" s="10" t="s">
        <v>82</v>
      </c>
    </row>
    <row r="3166" spans="34:39" ht="16.899999999999999" customHeight="1" x14ac:dyDescent="0.15">
      <c r="AH3166" s="10">
        <v>3164</v>
      </c>
      <c r="AI3166" s="13">
        <f t="shared" ca="1" si="138"/>
        <v>622.92701999062183</v>
      </c>
      <c r="AJ3166">
        <f t="shared" ca="1" si="139"/>
        <v>528</v>
      </c>
      <c r="AK3166" s="10" t="s">
        <v>3218</v>
      </c>
      <c r="AL3166" s="10" t="s">
        <v>4</v>
      </c>
      <c r="AM3166" s="10" t="s">
        <v>83</v>
      </c>
    </row>
    <row r="3167" spans="34:39" ht="16.899999999999999" customHeight="1" x14ac:dyDescent="0.15">
      <c r="AH3167" s="10">
        <v>3165</v>
      </c>
      <c r="AI3167" s="13">
        <f t="shared" ca="1" si="138"/>
        <v>610.13912857988873</v>
      </c>
      <c r="AJ3167">
        <f t="shared" ca="1" si="139"/>
        <v>510</v>
      </c>
      <c r="AK3167" s="10" t="s">
        <v>3219</v>
      </c>
      <c r="AL3167" s="10" t="s">
        <v>4</v>
      </c>
      <c r="AM3167" s="10" t="s">
        <v>84</v>
      </c>
    </row>
    <row r="3168" spans="34:39" ht="16.899999999999999" customHeight="1" x14ac:dyDescent="0.15">
      <c r="AH3168" s="10">
        <v>3166</v>
      </c>
      <c r="AI3168" s="13">
        <f t="shared" ca="1" si="138"/>
        <v>3147.424089397819</v>
      </c>
      <c r="AJ3168">
        <f t="shared" ca="1" si="139"/>
        <v>2579</v>
      </c>
      <c r="AK3168" s="10" t="s">
        <v>3220</v>
      </c>
      <c r="AL3168" s="10" t="s">
        <v>4</v>
      </c>
      <c r="AM3168" s="10" t="s">
        <v>85</v>
      </c>
    </row>
    <row r="3169" spans="34:39" ht="16.899999999999999" customHeight="1" x14ac:dyDescent="0.15">
      <c r="AH3169" s="10">
        <v>3167</v>
      </c>
      <c r="AI3169" s="13">
        <f t="shared" ca="1" si="138"/>
        <v>1097.6250613430359</v>
      </c>
      <c r="AJ3169">
        <f t="shared" ca="1" si="139"/>
        <v>913</v>
      </c>
      <c r="AK3169" s="10" t="s">
        <v>3221</v>
      </c>
      <c r="AL3169" s="10" t="s">
        <v>4</v>
      </c>
      <c r="AM3169" s="10" t="s">
        <v>86</v>
      </c>
    </row>
    <row r="3170" spans="34:39" ht="16.899999999999999" customHeight="1" x14ac:dyDescent="0.15">
      <c r="AH3170" s="10">
        <v>3168</v>
      </c>
      <c r="AI3170" s="13">
        <f t="shared" ca="1" si="138"/>
        <v>1001.235390931439</v>
      </c>
      <c r="AJ3170">
        <f t="shared" ca="1" si="139"/>
        <v>831</v>
      </c>
      <c r="AK3170" s="10" t="s">
        <v>3222</v>
      </c>
      <c r="AL3170" s="10" t="s">
        <v>4</v>
      </c>
      <c r="AM3170" s="10" t="s">
        <v>87</v>
      </c>
    </row>
    <row r="3171" spans="34:39" ht="16.899999999999999" customHeight="1" x14ac:dyDescent="0.15">
      <c r="AH3171" s="10">
        <v>3169</v>
      </c>
      <c r="AI3171" s="13">
        <f t="shared" ca="1" si="138"/>
        <v>473.80764009754108</v>
      </c>
      <c r="AJ3171">
        <f t="shared" ca="1" si="139"/>
        <v>391</v>
      </c>
      <c r="AK3171" s="10" t="s">
        <v>3223</v>
      </c>
      <c r="AL3171" s="10" t="s">
        <v>4</v>
      </c>
      <c r="AM3171" s="10" t="s">
        <v>88</v>
      </c>
    </row>
    <row r="3172" spans="34:39" ht="16.899999999999999" customHeight="1" x14ac:dyDescent="0.15">
      <c r="AH3172" s="10">
        <v>3170</v>
      </c>
      <c r="AI3172" s="13">
        <f t="shared" ca="1" si="138"/>
        <v>2505.4676224856998</v>
      </c>
      <c r="AJ3172">
        <f t="shared" ca="1" si="139"/>
        <v>2054</v>
      </c>
      <c r="AK3172" s="10" t="s">
        <v>3224</v>
      </c>
      <c r="AL3172" s="10" t="s">
        <v>4</v>
      </c>
      <c r="AM3172" s="10" t="s">
        <v>89</v>
      </c>
    </row>
    <row r="3173" spans="34:39" ht="16.899999999999999" customHeight="1" x14ac:dyDescent="0.15">
      <c r="AH3173" s="10">
        <v>3171</v>
      </c>
      <c r="AI3173" s="13">
        <f t="shared" ca="1" si="138"/>
        <v>2448.4156089460207</v>
      </c>
      <c r="AJ3173">
        <f t="shared" ca="1" si="139"/>
        <v>2013</v>
      </c>
      <c r="AK3173" s="10" t="s">
        <v>3225</v>
      </c>
      <c r="AL3173" s="10" t="s">
        <v>4</v>
      </c>
      <c r="AM3173" s="10" t="s">
        <v>90</v>
      </c>
    </row>
    <row r="3174" spans="34:39" ht="16.899999999999999" customHeight="1" x14ac:dyDescent="0.15">
      <c r="AH3174" s="10">
        <v>3172</v>
      </c>
      <c r="AI3174" s="13">
        <f t="shared" ca="1" si="138"/>
        <v>3186.3063644478398</v>
      </c>
      <c r="AJ3174">
        <f t="shared" ca="1" si="139"/>
        <v>2613</v>
      </c>
      <c r="AK3174" s="10" t="s">
        <v>3226</v>
      </c>
      <c r="AL3174" s="10" t="s">
        <v>4</v>
      </c>
      <c r="AM3174" s="10" t="s">
        <v>91</v>
      </c>
    </row>
    <row r="3175" spans="34:39" ht="16.899999999999999" customHeight="1" x14ac:dyDescent="0.15">
      <c r="AH3175" s="10">
        <v>3173</v>
      </c>
      <c r="AI3175" s="13">
        <f t="shared" ca="1" si="138"/>
        <v>3631.3440644764337</v>
      </c>
      <c r="AJ3175">
        <f t="shared" ca="1" si="139"/>
        <v>2978</v>
      </c>
      <c r="AK3175" s="10" t="s">
        <v>3227</v>
      </c>
      <c r="AL3175" s="10" t="s">
        <v>4</v>
      </c>
      <c r="AM3175" s="10" t="s">
        <v>92</v>
      </c>
    </row>
    <row r="3176" spans="34:39" ht="16.899999999999999" customHeight="1" x14ac:dyDescent="0.15">
      <c r="AH3176" s="10">
        <v>3174</v>
      </c>
      <c r="AI3176" s="13">
        <f t="shared" ca="1" si="138"/>
        <v>2016.5160217549092</v>
      </c>
      <c r="AJ3176">
        <f t="shared" ca="1" si="139"/>
        <v>1672</v>
      </c>
      <c r="AK3176" s="10" t="s">
        <v>3228</v>
      </c>
      <c r="AL3176" s="10" t="s">
        <v>4</v>
      </c>
      <c r="AM3176" s="10" t="s">
        <v>93</v>
      </c>
    </row>
    <row r="3177" spans="34:39" ht="16.899999999999999" customHeight="1" x14ac:dyDescent="0.15">
      <c r="AH3177" s="10">
        <v>3175</v>
      </c>
      <c r="AI3177" s="13">
        <f t="shared" ca="1" si="138"/>
        <v>2447.1778746676796</v>
      </c>
      <c r="AJ3177">
        <f t="shared" ca="1" si="139"/>
        <v>2011</v>
      </c>
      <c r="AK3177" s="10" t="s">
        <v>3229</v>
      </c>
      <c r="AL3177" s="10" t="s">
        <v>4</v>
      </c>
      <c r="AM3177" s="10" t="s">
        <v>94</v>
      </c>
    </row>
    <row r="3178" spans="34:39" ht="16.899999999999999" customHeight="1" x14ac:dyDescent="0.15">
      <c r="AH3178" s="10">
        <v>3176</v>
      </c>
      <c r="AI3178" s="13">
        <f t="shared" ca="1" si="138"/>
        <v>2914.1846387286905</v>
      </c>
      <c r="AJ3178">
        <f t="shared" ca="1" si="139"/>
        <v>2383</v>
      </c>
      <c r="AK3178" s="10" t="s">
        <v>3230</v>
      </c>
      <c r="AL3178" s="10" t="s">
        <v>4</v>
      </c>
      <c r="AM3178" s="10" t="s">
        <v>81</v>
      </c>
    </row>
    <row r="3179" spans="34:39" ht="16.899999999999999" customHeight="1" x14ac:dyDescent="0.15">
      <c r="AH3179" s="10">
        <v>3177</v>
      </c>
      <c r="AI3179" s="13">
        <f t="shared" ca="1" si="138"/>
        <v>3646.453719637143</v>
      </c>
      <c r="AJ3179">
        <f t="shared" ca="1" si="139"/>
        <v>2999</v>
      </c>
      <c r="AK3179" s="10" t="s">
        <v>3231</v>
      </c>
      <c r="AL3179" s="10" t="s">
        <v>4</v>
      </c>
      <c r="AM3179" s="10" t="s">
        <v>82</v>
      </c>
    </row>
    <row r="3180" spans="34:39" ht="16.899999999999999" customHeight="1" x14ac:dyDescent="0.15">
      <c r="AH3180" s="10">
        <v>3178</v>
      </c>
      <c r="AI3180" s="13">
        <f t="shared" ca="1" si="138"/>
        <v>665.33764274913926</v>
      </c>
      <c r="AJ3180">
        <f t="shared" ca="1" si="139"/>
        <v>560</v>
      </c>
      <c r="AK3180" s="10" t="s">
        <v>3232</v>
      </c>
      <c r="AL3180" s="10" t="s">
        <v>4</v>
      </c>
      <c r="AM3180" s="10" t="s">
        <v>83</v>
      </c>
    </row>
    <row r="3181" spans="34:39" ht="16.899999999999999" customHeight="1" x14ac:dyDescent="0.15">
      <c r="AH3181" s="10">
        <v>3179</v>
      </c>
      <c r="AI3181" s="13">
        <f t="shared" ca="1" si="138"/>
        <v>2149.089277977771</v>
      </c>
      <c r="AJ3181">
        <f t="shared" ca="1" si="139"/>
        <v>1778</v>
      </c>
      <c r="AK3181" s="10" t="s">
        <v>3233</v>
      </c>
      <c r="AL3181" s="10" t="s">
        <v>4</v>
      </c>
      <c r="AM3181" s="10" t="s">
        <v>84</v>
      </c>
    </row>
    <row r="3182" spans="34:39" ht="16.899999999999999" customHeight="1" x14ac:dyDescent="0.15">
      <c r="AH3182" s="10">
        <v>3180</v>
      </c>
      <c r="AI3182" s="13">
        <f t="shared" ca="1" si="138"/>
        <v>3839.9261538818969</v>
      </c>
      <c r="AJ3182">
        <f t="shared" ca="1" si="139"/>
        <v>3148</v>
      </c>
      <c r="AK3182" s="10" t="s">
        <v>3234</v>
      </c>
      <c r="AL3182" s="10" t="s">
        <v>4</v>
      </c>
      <c r="AM3182" s="10" t="s">
        <v>85</v>
      </c>
    </row>
    <row r="3183" spans="34:39" ht="16.899999999999999" customHeight="1" x14ac:dyDescent="0.15">
      <c r="AH3183" s="10">
        <v>3181</v>
      </c>
      <c r="AI3183" s="13">
        <f t="shared" ca="1" si="138"/>
        <v>2746.2277812787397</v>
      </c>
      <c r="AJ3183">
        <f t="shared" ca="1" si="139"/>
        <v>2234</v>
      </c>
      <c r="AK3183" s="10" t="s">
        <v>3235</v>
      </c>
      <c r="AL3183" s="10" t="s">
        <v>4</v>
      </c>
      <c r="AM3183" s="10" t="s">
        <v>86</v>
      </c>
    </row>
    <row r="3184" spans="34:39" ht="16.899999999999999" customHeight="1" x14ac:dyDescent="0.15">
      <c r="AH3184" s="10">
        <v>3182</v>
      </c>
      <c r="AI3184" s="13">
        <f t="shared" ca="1" si="138"/>
        <v>3273.1553189093434</v>
      </c>
      <c r="AJ3184">
        <f t="shared" ca="1" si="139"/>
        <v>2691</v>
      </c>
      <c r="AK3184" s="10" t="s">
        <v>3236</v>
      </c>
      <c r="AL3184" s="10" t="s">
        <v>4</v>
      </c>
      <c r="AM3184" s="10" t="s">
        <v>87</v>
      </c>
    </row>
    <row r="3185" spans="34:39" ht="16.899999999999999" customHeight="1" x14ac:dyDescent="0.15">
      <c r="AH3185" s="10">
        <v>3183</v>
      </c>
      <c r="AI3185" s="13">
        <f t="shared" ca="1" si="138"/>
        <v>1193.600034567902</v>
      </c>
      <c r="AJ3185">
        <f t="shared" ca="1" si="139"/>
        <v>991</v>
      </c>
      <c r="AK3185" s="10" t="s">
        <v>3237</v>
      </c>
      <c r="AL3185" s="10" t="s">
        <v>4</v>
      </c>
      <c r="AM3185" s="10" t="s">
        <v>88</v>
      </c>
    </row>
    <row r="3186" spans="34:39" ht="16.899999999999999" customHeight="1" x14ac:dyDescent="0.15">
      <c r="AH3186" s="10">
        <v>3184</v>
      </c>
      <c r="AI3186" s="13">
        <f t="shared" ca="1" si="138"/>
        <v>1766.5753026952293</v>
      </c>
      <c r="AJ3186">
        <f t="shared" ca="1" si="139"/>
        <v>1471</v>
      </c>
      <c r="AK3186" s="10" t="s">
        <v>3238</v>
      </c>
      <c r="AL3186" s="10" t="s">
        <v>4</v>
      </c>
      <c r="AM3186" s="10" t="s">
        <v>89</v>
      </c>
    </row>
    <row r="3187" spans="34:39" ht="16.899999999999999" customHeight="1" x14ac:dyDescent="0.15">
      <c r="AH3187" s="10">
        <v>3185</v>
      </c>
      <c r="AI3187" s="13">
        <f t="shared" ca="1" si="138"/>
        <v>1324.688762729862</v>
      </c>
      <c r="AJ3187">
        <f t="shared" ca="1" si="139"/>
        <v>1088</v>
      </c>
      <c r="AK3187" s="10" t="s">
        <v>3239</v>
      </c>
      <c r="AL3187" s="10" t="s">
        <v>4</v>
      </c>
      <c r="AM3187" s="10" t="s">
        <v>90</v>
      </c>
    </row>
    <row r="3188" spans="34:39" ht="16.899999999999999" customHeight="1" x14ac:dyDescent="0.15">
      <c r="AH3188" s="10">
        <v>3186</v>
      </c>
      <c r="AI3188" s="13">
        <f t="shared" ca="1" si="138"/>
        <v>1843.5065593362192</v>
      </c>
      <c r="AJ3188">
        <f t="shared" ca="1" si="139"/>
        <v>1531</v>
      </c>
      <c r="AK3188" s="10" t="s">
        <v>3240</v>
      </c>
      <c r="AL3188" s="10" t="s">
        <v>4</v>
      </c>
      <c r="AM3188" s="10" t="s">
        <v>91</v>
      </c>
    </row>
    <row r="3189" spans="34:39" ht="16.899999999999999" customHeight="1" x14ac:dyDescent="0.15">
      <c r="AH3189" s="10">
        <v>3187</v>
      </c>
      <c r="AI3189" s="13">
        <f t="shared" ca="1" si="138"/>
        <v>1703.1849781120595</v>
      </c>
      <c r="AJ3189">
        <f t="shared" ca="1" si="139"/>
        <v>1415</v>
      </c>
      <c r="AK3189" s="10" t="s">
        <v>3241</v>
      </c>
      <c r="AL3189" s="10" t="s">
        <v>4</v>
      </c>
      <c r="AM3189" s="10" t="s">
        <v>92</v>
      </c>
    </row>
    <row r="3190" spans="34:39" ht="16.899999999999999" customHeight="1" x14ac:dyDescent="0.15">
      <c r="AH3190" s="10">
        <v>3188</v>
      </c>
      <c r="AI3190" s="13">
        <f t="shared" ca="1" si="138"/>
        <v>3901.8524397786205</v>
      </c>
      <c r="AJ3190">
        <f t="shared" ca="1" si="139"/>
        <v>3199</v>
      </c>
      <c r="AK3190" s="10" t="s">
        <v>3242</v>
      </c>
      <c r="AL3190" s="10" t="s">
        <v>4</v>
      </c>
      <c r="AM3190" s="10" t="s">
        <v>93</v>
      </c>
    </row>
    <row r="3191" spans="34:39" ht="16.899999999999999" customHeight="1" x14ac:dyDescent="0.15">
      <c r="AH3191" s="10">
        <v>3189</v>
      </c>
      <c r="AI3191" s="13">
        <f t="shared" ca="1" si="138"/>
        <v>3530.2917887662684</v>
      </c>
      <c r="AJ3191">
        <f t="shared" ca="1" si="139"/>
        <v>2896</v>
      </c>
      <c r="AK3191" s="10" t="s">
        <v>3243</v>
      </c>
      <c r="AL3191" s="10" t="s">
        <v>4</v>
      </c>
      <c r="AM3191" s="10" t="s">
        <v>94</v>
      </c>
    </row>
    <row r="3192" spans="34:39" ht="16.899999999999999" customHeight="1" x14ac:dyDescent="0.15">
      <c r="AH3192" s="10">
        <v>3190</v>
      </c>
      <c r="AI3192" s="13">
        <f t="shared" ca="1" si="138"/>
        <v>425.80005360633243</v>
      </c>
      <c r="AJ3192">
        <f t="shared" ca="1" si="139"/>
        <v>351</v>
      </c>
      <c r="AK3192" s="10" t="s">
        <v>3244</v>
      </c>
      <c r="AL3192" s="10" t="s">
        <v>4</v>
      </c>
      <c r="AM3192" s="10" t="s">
        <v>82</v>
      </c>
    </row>
    <row r="3193" spans="34:39" ht="16.899999999999999" customHeight="1" x14ac:dyDescent="0.15">
      <c r="AH3193" s="10">
        <v>3191</v>
      </c>
      <c r="AI3193" s="13">
        <f t="shared" ca="1" si="138"/>
        <v>2285.7423549289297</v>
      </c>
      <c r="AJ3193">
        <f t="shared" ca="1" si="139"/>
        <v>1897</v>
      </c>
      <c r="AK3193" s="10" t="s">
        <v>3245</v>
      </c>
      <c r="AL3193" s="10" t="s">
        <v>4</v>
      </c>
      <c r="AM3193" s="10" t="s">
        <v>83</v>
      </c>
    </row>
    <row r="3194" spans="34:39" ht="16.899999999999999" customHeight="1" x14ac:dyDescent="0.15">
      <c r="AH3194" s="10">
        <v>3192</v>
      </c>
      <c r="AI3194" s="13">
        <f t="shared" ca="1" si="138"/>
        <v>3407.5864095317588</v>
      </c>
      <c r="AJ3194">
        <f t="shared" ca="1" si="139"/>
        <v>2801</v>
      </c>
      <c r="AK3194" s="10" t="s">
        <v>3246</v>
      </c>
      <c r="AL3194" s="10" t="s">
        <v>4</v>
      </c>
      <c r="AM3194" s="10" t="s">
        <v>84</v>
      </c>
    </row>
    <row r="3195" spans="34:39" ht="16.899999999999999" customHeight="1" x14ac:dyDescent="0.15">
      <c r="AH3195" s="10">
        <v>3193</v>
      </c>
      <c r="AI3195" s="13">
        <f t="shared" ca="1" si="138"/>
        <v>804.84798663592994</v>
      </c>
      <c r="AJ3195">
        <f t="shared" ca="1" si="139"/>
        <v>666</v>
      </c>
      <c r="AK3195" s="10" t="s">
        <v>3247</v>
      </c>
      <c r="AL3195" s="10" t="s">
        <v>4</v>
      </c>
      <c r="AM3195" s="10" t="s">
        <v>85</v>
      </c>
    </row>
    <row r="3196" spans="34:39" ht="16.899999999999999" customHeight="1" x14ac:dyDescent="0.15">
      <c r="AH3196" s="10">
        <v>3194</v>
      </c>
      <c r="AI3196" s="13">
        <f t="shared" ca="1" si="138"/>
        <v>258.96226804484758</v>
      </c>
      <c r="AJ3196">
        <f t="shared" ca="1" si="139"/>
        <v>215</v>
      </c>
      <c r="AK3196" s="10" t="s">
        <v>3248</v>
      </c>
      <c r="AL3196" s="10" t="s">
        <v>4</v>
      </c>
      <c r="AM3196" s="10" t="s">
        <v>86</v>
      </c>
    </row>
    <row r="3197" spans="34:39" ht="16.899999999999999" customHeight="1" x14ac:dyDescent="0.15">
      <c r="AH3197" s="10">
        <v>3195</v>
      </c>
      <c r="AI3197" s="13">
        <f t="shared" ca="1" si="138"/>
        <v>1027.3657721539801</v>
      </c>
      <c r="AJ3197">
        <f t="shared" ca="1" si="139"/>
        <v>856</v>
      </c>
      <c r="AK3197" s="10" t="s">
        <v>3249</v>
      </c>
      <c r="AL3197" s="10" t="s">
        <v>4</v>
      </c>
      <c r="AM3197" s="10" t="s">
        <v>87</v>
      </c>
    </row>
    <row r="3198" spans="34:39" ht="16.899999999999999" customHeight="1" x14ac:dyDescent="0.15">
      <c r="AH3198" s="10">
        <v>3196</v>
      </c>
      <c r="AI3198" s="13">
        <f t="shared" ca="1" si="138"/>
        <v>3913.1414100371589</v>
      </c>
      <c r="AJ3198">
        <f t="shared" ca="1" si="139"/>
        <v>3204</v>
      </c>
      <c r="AK3198" s="10" t="s">
        <v>3250</v>
      </c>
      <c r="AL3198" s="10" t="s">
        <v>4</v>
      </c>
      <c r="AM3198" s="10" t="s">
        <v>88</v>
      </c>
    </row>
    <row r="3199" spans="34:39" ht="16.899999999999999" customHeight="1" x14ac:dyDescent="0.15">
      <c r="AH3199" s="10">
        <v>3197</v>
      </c>
      <c r="AI3199" s="13">
        <f t="shared" ca="1" si="138"/>
        <v>2456.1952622297499</v>
      </c>
      <c r="AJ3199">
        <f t="shared" ca="1" si="139"/>
        <v>2018</v>
      </c>
      <c r="AK3199" s="10" t="s">
        <v>3251</v>
      </c>
      <c r="AL3199" s="10" t="s">
        <v>4</v>
      </c>
      <c r="AM3199" s="10" t="s">
        <v>89</v>
      </c>
    </row>
    <row r="3200" spans="34:39" ht="16.899999999999999" customHeight="1" x14ac:dyDescent="0.15">
      <c r="AH3200" s="10">
        <v>3198</v>
      </c>
      <c r="AI3200" s="13">
        <f t="shared" ca="1" si="138"/>
        <v>297.424212563715</v>
      </c>
      <c r="AJ3200">
        <f t="shared" ca="1" si="139"/>
        <v>254</v>
      </c>
      <c r="AK3200" s="10" t="s">
        <v>3252</v>
      </c>
      <c r="AL3200" s="10" t="s">
        <v>4</v>
      </c>
      <c r="AM3200" s="10" t="s">
        <v>90</v>
      </c>
    </row>
    <row r="3201" spans="34:39" ht="16.899999999999999" customHeight="1" x14ac:dyDescent="0.15">
      <c r="AH3201" s="10">
        <v>3199</v>
      </c>
      <c r="AI3201" s="13">
        <f t="shared" ca="1" si="138"/>
        <v>3829.9352252963004</v>
      </c>
      <c r="AJ3201">
        <f t="shared" ca="1" si="139"/>
        <v>3137</v>
      </c>
      <c r="AK3201" s="10" t="s">
        <v>3253</v>
      </c>
      <c r="AL3201" s="10" t="s">
        <v>4</v>
      </c>
      <c r="AM3201" s="10" t="s">
        <v>91</v>
      </c>
    </row>
    <row r="3202" spans="34:39" ht="16.899999999999999" customHeight="1" x14ac:dyDescent="0.15">
      <c r="AH3202" s="10">
        <v>3200</v>
      </c>
      <c r="AI3202" s="13">
        <f t="shared" ca="1" si="138"/>
        <v>1987.9759732098812</v>
      </c>
      <c r="AJ3202">
        <f t="shared" ca="1" si="139"/>
        <v>1650</v>
      </c>
      <c r="AK3202" s="10" t="s">
        <v>3254</v>
      </c>
      <c r="AL3202" s="10" t="s">
        <v>4</v>
      </c>
      <c r="AM3202" s="10" t="s">
        <v>92</v>
      </c>
    </row>
    <row r="3203" spans="34:39" ht="16.899999999999999" customHeight="1" x14ac:dyDescent="0.15">
      <c r="AH3203" s="10">
        <v>3201</v>
      </c>
      <c r="AI3203" s="13">
        <f t="shared" ca="1" si="138"/>
        <v>2595.7624766950044</v>
      </c>
      <c r="AJ3203">
        <f t="shared" ca="1" si="139"/>
        <v>2134</v>
      </c>
      <c r="AK3203" s="10" t="s">
        <v>3255</v>
      </c>
      <c r="AL3203" s="10" t="s">
        <v>4</v>
      </c>
      <c r="AM3203" s="10" t="s">
        <v>93</v>
      </c>
    </row>
    <row r="3204" spans="34:39" ht="16.899999999999999" customHeight="1" x14ac:dyDescent="0.15">
      <c r="AH3204" s="10">
        <v>3202</v>
      </c>
      <c r="AI3204" s="13">
        <f t="shared" ref="AI3204:AI3267" ca="1" si="140">RAND()*4000</f>
        <v>506.61039096994551</v>
      </c>
      <c r="AJ3204">
        <f t="shared" ref="AJ3204:AJ3267" ca="1" si="141">RANK(AI3204,$AI$3:$AI$3282,1)</f>
        <v>422</v>
      </c>
      <c r="AK3204" s="10" t="s">
        <v>3256</v>
      </c>
      <c r="AL3204" s="10" t="s">
        <v>4</v>
      </c>
      <c r="AM3204" s="10" t="s">
        <v>94</v>
      </c>
    </row>
    <row r="3205" spans="34:39" ht="16.899999999999999" customHeight="1" x14ac:dyDescent="0.15">
      <c r="AH3205" s="10">
        <v>3203</v>
      </c>
      <c r="AI3205" s="13">
        <f t="shared" ca="1" si="140"/>
        <v>2987.6847458463903</v>
      </c>
      <c r="AJ3205">
        <f t="shared" ca="1" si="141"/>
        <v>2453</v>
      </c>
      <c r="AK3205" s="10" t="s">
        <v>3257</v>
      </c>
      <c r="AL3205" s="10" t="s">
        <v>4</v>
      </c>
      <c r="AM3205" s="10" t="s">
        <v>83</v>
      </c>
    </row>
    <row r="3206" spans="34:39" ht="16.899999999999999" customHeight="1" x14ac:dyDescent="0.15">
      <c r="AH3206" s="10">
        <v>3204</v>
      </c>
      <c r="AI3206" s="13">
        <f t="shared" ca="1" si="140"/>
        <v>1596.9249571084508</v>
      </c>
      <c r="AJ3206">
        <f t="shared" ca="1" si="141"/>
        <v>1325</v>
      </c>
      <c r="AK3206" s="10" t="s">
        <v>3258</v>
      </c>
      <c r="AL3206" s="10" t="s">
        <v>4</v>
      </c>
      <c r="AM3206" s="10" t="s">
        <v>84</v>
      </c>
    </row>
    <row r="3207" spans="34:39" ht="16.899999999999999" customHeight="1" x14ac:dyDescent="0.15">
      <c r="AH3207" s="10">
        <v>3205</v>
      </c>
      <c r="AI3207" s="13">
        <f t="shared" ca="1" si="140"/>
        <v>3728.8191996951696</v>
      </c>
      <c r="AJ3207">
        <f t="shared" ca="1" si="141"/>
        <v>3063</v>
      </c>
      <c r="AK3207" s="10" t="s">
        <v>3259</v>
      </c>
      <c r="AL3207" s="10" t="s">
        <v>4</v>
      </c>
      <c r="AM3207" s="10" t="s">
        <v>85</v>
      </c>
    </row>
    <row r="3208" spans="34:39" ht="16.899999999999999" customHeight="1" x14ac:dyDescent="0.15">
      <c r="AH3208" s="10">
        <v>3206</v>
      </c>
      <c r="AI3208" s="13">
        <f t="shared" ca="1" si="140"/>
        <v>173.76578176467649</v>
      </c>
      <c r="AJ3208">
        <f t="shared" ca="1" si="141"/>
        <v>149</v>
      </c>
      <c r="AK3208" s="10" t="s">
        <v>3260</v>
      </c>
      <c r="AL3208" s="10" t="s">
        <v>4</v>
      </c>
      <c r="AM3208" s="10" t="s">
        <v>86</v>
      </c>
    </row>
    <row r="3209" spans="34:39" ht="16.899999999999999" customHeight="1" x14ac:dyDescent="0.15">
      <c r="AH3209" s="10">
        <v>3207</v>
      </c>
      <c r="AI3209" s="13">
        <f t="shared" ca="1" si="140"/>
        <v>3085.4214808981774</v>
      </c>
      <c r="AJ3209">
        <f t="shared" ca="1" si="141"/>
        <v>2528</v>
      </c>
      <c r="AK3209" s="10" t="s">
        <v>3261</v>
      </c>
      <c r="AL3209" s="10" t="s">
        <v>4</v>
      </c>
      <c r="AM3209" s="10" t="s">
        <v>87</v>
      </c>
    </row>
    <row r="3210" spans="34:39" ht="16.899999999999999" customHeight="1" x14ac:dyDescent="0.15">
      <c r="AH3210" s="10">
        <v>3208</v>
      </c>
      <c r="AI3210" s="13">
        <f t="shared" ca="1" si="140"/>
        <v>3017.9200606542931</v>
      </c>
      <c r="AJ3210">
        <f t="shared" ca="1" si="141"/>
        <v>2475</v>
      </c>
      <c r="AK3210" s="10" t="s">
        <v>3262</v>
      </c>
      <c r="AL3210" s="10" t="s">
        <v>4</v>
      </c>
      <c r="AM3210" s="10" t="s">
        <v>88</v>
      </c>
    </row>
    <row r="3211" spans="34:39" ht="16.899999999999999" customHeight="1" x14ac:dyDescent="0.15">
      <c r="AH3211" s="10">
        <v>3209</v>
      </c>
      <c r="AI3211" s="13">
        <f t="shared" ca="1" si="140"/>
        <v>1272.1151118489358</v>
      </c>
      <c r="AJ3211">
        <f t="shared" ca="1" si="141"/>
        <v>1050</v>
      </c>
      <c r="AK3211" s="10" t="s">
        <v>3263</v>
      </c>
      <c r="AL3211" s="10" t="s">
        <v>4</v>
      </c>
      <c r="AM3211" s="10" t="s">
        <v>89</v>
      </c>
    </row>
    <row r="3212" spans="34:39" ht="16.899999999999999" customHeight="1" x14ac:dyDescent="0.15">
      <c r="AH3212" s="10">
        <v>3210</v>
      </c>
      <c r="AI3212" s="13">
        <f t="shared" ca="1" si="140"/>
        <v>2543.4060989467657</v>
      </c>
      <c r="AJ3212">
        <f t="shared" ca="1" si="141"/>
        <v>2082</v>
      </c>
      <c r="AK3212" s="10" t="s">
        <v>3264</v>
      </c>
      <c r="AL3212" s="10" t="s">
        <v>4</v>
      </c>
      <c r="AM3212" s="10" t="s">
        <v>90</v>
      </c>
    </row>
    <row r="3213" spans="34:39" ht="16.899999999999999" customHeight="1" x14ac:dyDescent="0.15">
      <c r="AH3213" s="10">
        <v>3211</v>
      </c>
      <c r="AI3213" s="13">
        <f t="shared" ca="1" si="140"/>
        <v>1224.8738587283628</v>
      </c>
      <c r="AJ3213">
        <f t="shared" ca="1" si="141"/>
        <v>1015</v>
      </c>
      <c r="AK3213" s="10" t="s">
        <v>3265</v>
      </c>
      <c r="AL3213" s="10" t="s">
        <v>4</v>
      </c>
      <c r="AM3213" s="10" t="s">
        <v>91</v>
      </c>
    </row>
    <row r="3214" spans="34:39" ht="16.899999999999999" customHeight="1" x14ac:dyDescent="0.15">
      <c r="AH3214" s="10">
        <v>3212</v>
      </c>
      <c r="AI3214" s="13">
        <f t="shared" ca="1" si="140"/>
        <v>925.50539552197938</v>
      </c>
      <c r="AJ3214">
        <f t="shared" ca="1" si="141"/>
        <v>767</v>
      </c>
      <c r="AK3214" s="10" t="s">
        <v>3266</v>
      </c>
      <c r="AL3214" s="10" t="s">
        <v>4</v>
      </c>
      <c r="AM3214" s="10" t="s">
        <v>92</v>
      </c>
    </row>
    <row r="3215" spans="34:39" ht="16.899999999999999" customHeight="1" x14ac:dyDescent="0.15">
      <c r="AH3215" s="10">
        <v>3213</v>
      </c>
      <c r="AI3215" s="13">
        <f t="shared" ca="1" si="140"/>
        <v>528.6114813510419</v>
      </c>
      <c r="AJ3215">
        <f t="shared" ca="1" si="141"/>
        <v>439</v>
      </c>
      <c r="AK3215" s="10" t="s">
        <v>3267</v>
      </c>
      <c r="AL3215" s="10" t="s">
        <v>4</v>
      </c>
      <c r="AM3215" s="10" t="s">
        <v>93</v>
      </c>
    </row>
    <row r="3216" spans="34:39" ht="16.899999999999999" customHeight="1" x14ac:dyDescent="0.15">
      <c r="AH3216" s="10">
        <v>3214</v>
      </c>
      <c r="AI3216" s="13">
        <f t="shared" ca="1" si="140"/>
        <v>3207.0166691270624</v>
      </c>
      <c r="AJ3216">
        <f t="shared" ca="1" si="141"/>
        <v>2628</v>
      </c>
      <c r="AK3216" s="10" t="s">
        <v>3268</v>
      </c>
      <c r="AL3216" s="10" t="s">
        <v>4</v>
      </c>
      <c r="AM3216" s="10" t="s">
        <v>94</v>
      </c>
    </row>
    <row r="3217" spans="34:39" ht="16.899999999999999" customHeight="1" x14ac:dyDescent="0.15">
      <c r="AH3217" s="10">
        <v>3215</v>
      </c>
      <c r="AI3217" s="13">
        <f t="shared" ca="1" si="140"/>
        <v>2746.7402279196112</v>
      </c>
      <c r="AJ3217">
        <f t="shared" ca="1" si="141"/>
        <v>2235</v>
      </c>
      <c r="AK3217" s="10" t="s">
        <v>3269</v>
      </c>
      <c r="AL3217" s="10" t="s">
        <v>4</v>
      </c>
      <c r="AM3217" s="10" t="s">
        <v>84</v>
      </c>
    </row>
    <row r="3218" spans="34:39" ht="16.899999999999999" customHeight="1" x14ac:dyDescent="0.15">
      <c r="AH3218" s="10">
        <v>3216</v>
      </c>
      <c r="AI3218" s="13">
        <f t="shared" ca="1" si="140"/>
        <v>3484.9969105910754</v>
      </c>
      <c r="AJ3218">
        <f t="shared" ca="1" si="141"/>
        <v>2858</v>
      </c>
      <c r="AK3218" s="10" t="s">
        <v>3270</v>
      </c>
      <c r="AL3218" s="10" t="s">
        <v>4</v>
      </c>
      <c r="AM3218" s="10" t="s">
        <v>85</v>
      </c>
    </row>
    <row r="3219" spans="34:39" ht="16.899999999999999" customHeight="1" x14ac:dyDescent="0.15">
      <c r="AH3219" s="10">
        <v>3217</v>
      </c>
      <c r="AI3219" s="13">
        <f t="shared" ca="1" si="140"/>
        <v>25.67431686065591</v>
      </c>
      <c r="AJ3219">
        <f t="shared" ca="1" si="141"/>
        <v>21</v>
      </c>
      <c r="AK3219" s="10" t="s">
        <v>3271</v>
      </c>
      <c r="AL3219" s="10" t="s">
        <v>4</v>
      </c>
      <c r="AM3219" s="10" t="s">
        <v>86</v>
      </c>
    </row>
    <row r="3220" spans="34:39" ht="16.899999999999999" customHeight="1" x14ac:dyDescent="0.15">
      <c r="AH3220" s="10">
        <v>3218</v>
      </c>
      <c r="AI3220" s="13">
        <f t="shared" ca="1" si="140"/>
        <v>3536.7340732566286</v>
      </c>
      <c r="AJ3220">
        <f t="shared" ca="1" si="141"/>
        <v>2902</v>
      </c>
      <c r="AK3220" s="10" t="s">
        <v>3272</v>
      </c>
      <c r="AL3220" s="10" t="s">
        <v>4</v>
      </c>
      <c r="AM3220" s="10" t="s">
        <v>87</v>
      </c>
    </row>
    <row r="3221" spans="34:39" ht="16.899999999999999" customHeight="1" x14ac:dyDescent="0.15">
      <c r="AH3221" s="10">
        <v>3219</v>
      </c>
      <c r="AI3221" s="13">
        <f t="shared" ca="1" si="140"/>
        <v>3408.6522262877761</v>
      </c>
      <c r="AJ3221">
        <f t="shared" ca="1" si="141"/>
        <v>2804</v>
      </c>
      <c r="AK3221" s="10" t="s">
        <v>3273</v>
      </c>
      <c r="AL3221" s="10" t="s">
        <v>4</v>
      </c>
      <c r="AM3221" s="10" t="s">
        <v>88</v>
      </c>
    </row>
    <row r="3222" spans="34:39" ht="16.899999999999999" customHeight="1" x14ac:dyDescent="0.15">
      <c r="AH3222" s="10">
        <v>3220</v>
      </c>
      <c r="AI3222" s="13">
        <f t="shared" ca="1" si="140"/>
        <v>976.75570010089882</v>
      </c>
      <c r="AJ3222">
        <f t="shared" ca="1" si="141"/>
        <v>807</v>
      </c>
      <c r="AK3222" s="10" t="s">
        <v>3274</v>
      </c>
      <c r="AL3222" s="10" t="s">
        <v>4</v>
      </c>
      <c r="AM3222" s="10" t="s">
        <v>89</v>
      </c>
    </row>
    <row r="3223" spans="34:39" ht="16.899999999999999" customHeight="1" x14ac:dyDescent="0.15">
      <c r="AH3223" s="10">
        <v>3221</v>
      </c>
      <c r="AI3223" s="13">
        <f t="shared" ca="1" si="140"/>
        <v>3104.3644977376421</v>
      </c>
      <c r="AJ3223">
        <f t="shared" ca="1" si="141"/>
        <v>2546</v>
      </c>
      <c r="AK3223" s="10" t="s">
        <v>3275</v>
      </c>
      <c r="AL3223" s="10" t="s">
        <v>4</v>
      </c>
      <c r="AM3223" s="10" t="s">
        <v>90</v>
      </c>
    </row>
    <row r="3224" spans="34:39" ht="16.899999999999999" customHeight="1" x14ac:dyDescent="0.15">
      <c r="AH3224" s="10">
        <v>3222</v>
      </c>
      <c r="AI3224" s="13">
        <f t="shared" ca="1" si="140"/>
        <v>169.21199066909543</v>
      </c>
      <c r="AJ3224">
        <f t="shared" ca="1" si="141"/>
        <v>146</v>
      </c>
      <c r="AK3224" s="10" t="s">
        <v>3276</v>
      </c>
      <c r="AL3224" s="10" t="s">
        <v>4</v>
      </c>
      <c r="AM3224" s="10" t="s">
        <v>91</v>
      </c>
    </row>
    <row r="3225" spans="34:39" ht="16.899999999999999" customHeight="1" x14ac:dyDescent="0.15">
      <c r="AH3225" s="10">
        <v>3223</v>
      </c>
      <c r="AI3225" s="13">
        <f t="shared" ca="1" si="140"/>
        <v>977.04817015598076</v>
      </c>
      <c r="AJ3225">
        <f t="shared" ca="1" si="141"/>
        <v>808</v>
      </c>
      <c r="AK3225" s="10" t="s">
        <v>3277</v>
      </c>
      <c r="AL3225" s="10" t="s">
        <v>4</v>
      </c>
      <c r="AM3225" s="10" t="s">
        <v>92</v>
      </c>
    </row>
    <row r="3226" spans="34:39" ht="16.899999999999999" customHeight="1" x14ac:dyDescent="0.15">
      <c r="AH3226" s="10">
        <v>3224</v>
      </c>
      <c r="AI3226" s="13">
        <f t="shared" ca="1" si="140"/>
        <v>1310.2160040480042</v>
      </c>
      <c r="AJ3226">
        <f t="shared" ca="1" si="141"/>
        <v>1077</v>
      </c>
      <c r="AK3226" s="10" t="s">
        <v>3278</v>
      </c>
      <c r="AL3226" s="10" t="s">
        <v>4</v>
      </c>
      <c r="AM3226" s="10" t="s">
        <v>93</v>
      </c>
    </row>
    <row r="3227" spans="34:39" ht="16.899999999999999" customHeight="1" x14ac:dyDescent="0.15">
      <c r="AH3227" s="10">
        <v>3225</v>
      </c>
      <c r="AI3227" s="13">
        <f t="shared" ca="1" si="140"/>
        <v>2876.6488107190894</v>
      </c>
      <c r="AJ3227">
        <f t="shared" ca="1" si="141"/>
        <v>2358</v>
      </c>
      <c r="AK3227" s="10" t="s">
        <v>3279</v>
      </c>
      <c r="AL3227" s="10" t="s">
        <v>4</v>
      </c>
      <c r="AM3227" s="10" t="s">
        <v>94</v>
      </c>
    </row>
    <row r="3228" spans="34:39" ht="16.899999999999999" customHeight="1" x14ac:dyDescent="0.15">
      <c r="AH3228" s="10">
        <v>3226</v>
      </c>
      <c r="AI3228" s="13">
        <f t="shared" ca="1" si="140"/>
        <v>590.422332464752</v>
      </c>
      <c r="AJ3228">
        <f t="shared" ca="1" si="141"/>
        <v>496</v>
      </c>
      <c r="AK3228" s="10" t="s">
        <v>3280</v>
      </c>
      <c r="AL3228" s="10" t="s">
        <v>4</v>
      </c>
      <c r="AM3228" s="10" t="s">
        <v>85</v>
      </c>
    </row>
    <row r="3229" spans="34:39" ht="16.899999999999999" customHeight="1" x14ac:dyDescent="0.15">
      <c r="AH3229" s="10">
        <v>3227</v>
      </c>
      <c r="AI3229" s="13">
        <f t="shared" ca="1" si="140"/>
        <v>1130.6234888685535</v>
      </c>
      <c r="AJ3229">
        <f t="shared" ca="1" si="141"/>
        <v>937</v>
      </c>
      <c r="AK3229" s="10" t="s">
        <v>3281</v>
      </c>
      <c r="AL3229" s="10" t="s">
        <v>4</v>
      </c>
      <c r="AM3229" s="10" t="s">
        <v>86</v>
      </c>
    </row>
    <row r="3230" spans="34:39" ht="16.899999999999999" customHeight="1" x14ac:dyDescent="0.15">
      <c r="AH3230" s="10">
        <v>3228</v>
      </c>
      <c r="AI3230" s="13">
        <f t="shared" ca="1" si="140"/>
        <v>2700.628151657178</v>
      </c>
      <c r="AJ3230">
        <f t="shared" ca="1" si="141"/>
        <v>2203</v>
      </c>
      <c r="AK3230" s="10" t="s">
        <v>3282</v>
      </c>
      <c r="AL3230" s="10" t="s">
        <v>4</v>
      </c>
      <c r="AM3230" s="10" t="s">
        <v>87</v>
      </c>
    </row>
    <row r="3231" spans="34:39" ht="16.899999999999999" customHeight="1" x14ac:dyDescent="0.15">
      <c r="AH3231" s="10">
        <v>3229</v>
      </c>
      <c r="AI3231" s="13">
        <f t="shared" ca="1" si="140"/>
        <v>1869.2657062067317</v>
      </c>
      <c r="AJ3231">
        <f t="shared" ca="1" si="141"/>
        <v>1545</v>
      </c>
      <c r="AK3231" s="10" t="s">
        <v>3283</v>
      </c>
      <c r="AL3231" s="10" t="s">
        <v>4</v>
      </c>
      <c r="AM3231" s="10" t="s">
        <v>88</v>
      </c>
    </row>
    <row r="3232" spans="34:39" ht="16.899999999999999" customHeight="1" x14ac:dyDescent="0.15">
      <c r="AH3232" s="10">
        <v>3230</v>
      </c>
      <c r="AI3232" s="13">
        <f t="shared" ca="1" si="140"/>
        <v>293.11486890119863</v>
      </c>
      <c r="AJ3232">
        <f t="shared" ca="1" si="141"/>
        <v>250</v>
      </c>
      <c r="AK3232" s="10" t="s">
        <v>3284</v>
      </c>
      <c r="AL3232" s="10" t="s">
        <v>4</v>
      </c>
      <c r="AM3232" s="10" t="s">
        <v>89</v>
      </c>
    </row>
    <row r="3233" spans="34:39" ht="16.899999999999999" customHeight="1" x14ac:dyDescent="0.15">
      <c r="AH3233" s="10">
        <v>3231</v>
      </c>
      <c r="AI3233" s="13">
        <f t="shared" ca="1" si="140"/>
        <v>2848.7473618823265</v>
      </c>
      <c r="AJ3233">
        <f t="shared" ca="1" si="141"/>
        <v>2329</v>
      </c>
      <c r="AK3233" s="10" t="s">
        <v>3285</v>
      </c>
      <c r="AL3233" s="10" t="s">
        <v>4</v>
      </c>
      <c r="AM3233" s="10" t="s">
        <v>90</v>
      </c>
    </row>
    <row r="3234" spans="34:39" ht="16.899999999999999" customHeight="1" x14ac:dyDescent="0.15">
      <c r="AH3234" s="10">
        <v>3232</v>
      </c>
      <c r="AI3234" s="13">
        <f t="shared" ca="1" si="140"/>
        <v>3400.0307498052084</v>
      </c>
      <c r="AJ3234">
        <f t="shared" ca="1" si="141"/>
        <v>2791</v>
      </c>
      <c r="AK3234" s="10" t="s">
        <v>3286</v>
      </c>
      <c r="AL3234" s="10" t="s">
        <v>4</v>
      </c>
      <c r="AM3234" s="10" t="s">
        <v>91</v>
      </c>
    </row>
    <row r="3235" spans="34:39" ht="16.899999999999999" customHeight="1" x14ac:dyDescent="0.15">
      <c r="AH3235" s="10">
        <v>3233</v>
      </c>
      <c r="AI3235" s="13">
        <f t="shared" ca="1" si="140"/>
        <v>2603.2611295801062</v>
      </c>
      <c r="AJ3235">
        <f t="shared" ca="1" si="141"/>
        <v>2140</v>
      </c>
      <c r="AK3235" s="10" t="s">
        <v>3287</v>
      </c>
      <c r="AL3235" s="10" t="s">
        <v>4</v>
      </c>
      <c r="AM3235" s="10" t="s">
        <v>92</v>
      </c>
    </row>
    <row r="3236" spans="34:39" ht="16.899999999999999" customHeight="1" x14ac:dyDescent="0.15">
      <c r="AH3236" s="10">
        <v>3234</v>
      </c>
      <c r="AI3236" s="13">
        <f t="shared" ca="1" si="140"/>
        <v>102.94775966591851</v>
      </c>
      <c r="AJ3236">
        <f t="shared" ca="1" si="141"/>
        <v>89</v>
      </c>
      <c r="AK3236" s="10" t="s">
        <v>3288</v>
      </c>
      <c r="AL3236" s="10" t="s">
        <v>4</v>
      </c>
      <c r="AM3236" s="10" t="s">
        <v>93</v>
      </c>
    </row>
    <row r="3237" spans="34:39" ht="16.899999999999999" customHeight="1" x14ac:dyDescent="0.15">
      <c r="AH3237" s="10">
        <v>3235</v>
      </c>
      <c r="AI3237" s="13">
        <f t="shared" ca="1" si="140"/>
        <v>3876.2652521239806</v>
      </c>
      <c r="AJ3237">
        <f t="shared" ca="1" si="141"/>
        <v>3175</v>
      </c>
      <c r="AK3237" s="10" t="s">
        <v>3289</v>
      </c>
      <c r="AL3237" s="10" t="s">
        <v>4</v>
      </c>
      <c r="AM3237" s="10" t="s">
        <v>94</v>
      </c>
    </row>
    <row r="3238" spans="34:39" ht="16.899999999999999" customHeight="1" x14ac:dyDescent="0.15">
      <c r="AH3238" s="10">
        <v>3236</v>
      </c>
      <c r="AI3238" s="13">
        <f t="shared" ca="1" si="140"/>
        <v>616.77996856200321</v>
      </c>
      <c r="AJ3238">
        <f t="shared" ca="1" si="141"/>
        <v>516</v>
      </c>
      <c r="AK3238" s="10" t="s">
        <v>3290</v>
      </c>
      <c r="AL3238" s="10" t="s">
        <v>4</v>
      </c>
      <c r="AM3238" s="10" t="s">
        <v>86</v>
      </c>
    </row>
    <row r="3239" spans="34:39" ht="16.899999999999999" customHeight="1" x14ac:dyDescent="0.15">
      <c r="AH3239" s="10">
        <v>3237</v>
      </c>
      <c r="AI3239" s="13">
        <f t="shared" ca="1" si="140"/>
        <v>2626.1033677337896</v>
      </c>
      <c r="AJ3239">
        <f t="shared" ca="1" si="141"/>
        <v>2152</v>
      </c>
      <c r="AK3239" s="10" t="s">
        <v>3291</v>
      </c>
      <c r="AL3239" s="10" t="s">
        <v>4</v>
      </c>
      <c r="AM3239" s="10" t="s">
        <v>87</v>
      </c>
    </row>
    <row r="3240" spans="34:39" ht="16.899999999999999" customHeight="1" x14ac:dyDescent="0.15">
      <c r="AH3240" s="10">
        <v>3238</v>
      </c>
      <c r="AI3240" s="13">
        <f t="shared" ca="1" si="140"/>
        <v>1331.1260934227075</v>
      </c>
      <c r="AJ3240">
        <f t="shared" ca="1" si="141"/>
        <v>1094</v>
      </c>
      <c r="AK3240" s="10" t="s">
        <v>3292</v>
      </c>
      <c r="AL3240" s="10" t="s">
        <v>4</v>
      </c>
      <c r="AM3240" s="10" t="s">
        <v>88</v>
      </c>
    </row>
    <row r="3241" spans="34:39" ht="16.899999999999999" customHeight="1" x14ac:dyDescent="0.15">
      <c r="AH3241" s="10">
        <v>3239</v>
      </c>
      <c r="AI3241" s="13">
        <f t="shared" ca="1" si="140"/>
        <v>3691.6164012122213</v>
      </c>
      <c r="AJ3241">
        <f t="shared" ca="1" si="141"/>
        <v>3031</v>
      </c>
      <c r="AK3241" s="10" t="s">
        <v>3293</v>
      </c>
      <c r="AL3241" s="10" t="s">
        <v>4</v>
      </c>
      <c r="AM3241" s="10" t="s">
        <v>89</v>
      </c>
    </row>
    <row r="3242" spans="34:39" ht="16.899999999999999" customHeight="1" x14ac:dyDescent="0.15">
      <c r="AH3242" s="10">
        <v>3240</v>
      </c>
      <c r="AI3242" s="13">
        <f t="shared" ca="1" si="140"/>
        <v>166.0919038050892</v>
      </c>
      <c r="AJ3242">
        <f t="shared" ca="1" si="141"/>
        <v>144</v>
      </c>
      <c r="AK3242" s="10" t="s">
        <v>3294</v>
      </c>
      <c r="AL3242" s="10" t="s">
        <v>4</v>
      </c>
      <c r="AM3242" s="10" t="s">
        <v>90</v>
      </c>
    </row>
    <row r="3243" spans="34:39" ht="16.899999999999999" customHeight="1" x14ac:dyDescent="0.15">
      <c r="AH3243" s="10">
        <v>3241</v>
      </c>
      <c r="AI3243" s="13">
        <f t="shared" ca="1" si="140"/>
        <v>1592.6356820893725</v>
      </c>
      <c r="AJ3243">
        <f t="shared" ca="1" si="141"/>
        <v>1321</v>
      </c>
      <c r="AK3243" s="10" t="s">
        <v>3295</v>
      </c>
      <c r="AL3243" s="10" t="s">
        <v>4</v>
      </c>
      <c r="AM3243" s="10" t="s">
        <v>91</v>
      </c>
    </row>
    <row r="3244" spans="34:39" ht="16.899999999999999" customHeight="1" x14ac:dyDescent="0.15">
      <c r="AH3244" s="10">
        <v>3242</v>
      </c>
      <c r="AI3244" s="13">
        <f t="shared" ca="1" si="140"/>
        <v>3779.5161569312363</v>
      </c>
      <c r="AJ3244">
        <f t="shared" ca="1" si="141"/>
        <v>3100</v>
      </c>
      <c r="AK3244" s="10" t="s">
        <v>3296</v>
      </c>
      <c r="AL3244" s="10" t="s">
        <v>4</v>
      </c>
      <c r="AM3244" s="10" t="s">
        <v>92</v>
      </c>
    </row>
    <row r="3245" spans="34:39" ht="16.899999999999999" customHeight="1" x14ac:dyDescent="0.15">
      <c r="AH3245" s="10">
        <v>3243</v>
      </c>
      <c r="AI3245" s="13">
        <f t="shared" ca="1" si="140"/>
        <v>1052.4056393484429</v>
      </c>
      <c r="AJ3245">
        <f t="shared" ca="1" si="141"/>
        <v>873</v>
      </c>
      <c r="AK3245" s="10" t="s">
        <v>3297</v>
      </c>
      <c r="AL3245" s="10" t="s">
        <v>4</v>
      </c>
      <c r="AM3245" s="10" t="s">
        <v>93</v>
      </c>
    </row>
    <row r="3246" spans="34:39" ht="16.899999999999999" customHeight="1" x14ac:dyDescent="0.15">
      <c r="AH3246" s="10">
        <v>3244</v>
      </c>
      <c r="AI3246" s="13">
        <f t="shared" ca="1" si="140"/>
        <v>2130.5256488650662</v>
      </c>
      <c r="AJ3246">
        <f t="shared" ca="1" si="141"/>
        <v>1763</v>
      </c>
      <c r="AK3246" s="10" t="s">
        <v>3298</v>
      </c>
      <c r="AL3246" s="10" t="s">
        <v>4</v>
      </c>
      <c r="AM3246" s="10" t="s">
        <v>94</v>
      </c>
    </row>
    <row r="3247" spans="34:39" ht="16.899999999999999" customHeight="1" x14ac:dyDescent="0.15">
      <c r="AH3247" s="10">
        <v>3245</v>
      </c>
      <c r="AI3247" s="13">
        <f t="shared" ca="1" si="140"/>
        <v>2041.3165838872742</v>
      </c>
      <c r="AJ3247">
        <f t="shared" ca="1" si="141"/>
        <v>1695</v>
      </c>
      <c r="AK3247" s="10" t="s">
        <v>3299</v>
      </c>
      <c r="AL3247" s="10" t="s">
        <v>4</v>
      </c>
      <c r="AM3247" s="10" t="s">
        <v>87</v>
      </c>
    </row>
    <row r="3248" spans="34:39" ht="16.899999999999999" customHeight="1" x14ac:dyDescent="0.15">
      <c r="AH3248" s="10">
        <v>3246</v>
      </c>
      <c r="AI3248" s="13">
        <f t="shared" ca="1" si="140"/>
        <v>301.05661357611211</v>
      </c>
      <c r="AJ3248">
        <f t="shared" ca="1" si="141"/>
        <v>257</v>
      </c>
      <c r="AK3248" s="10" t="s">
        <v>3300</v>
      </c>
      <c r="AL3248" s="10" t="s">
        <v>4</v>
      </c>
      <c r="AM3248" s="10" t="s">
        <v>88</v>
      </c>
    </row>
    <row r="3249" spans="34:39" ht="16.899999999999999" customHeight="1" x14ac:dyDescent="0.15">
      <c r="AH3249" s="10">
        <v>3247</v>
      </c>
      <c r="AI3249" s="13">
        <f t="shared" ca="1" si="140"/>
        <v>2908.6790251383418</v>
      </c>
      <c r="AJ3249">
        <f t="shared" ca="1" si="141"/>
        <v>2380</v>
      </c>
      <c r="AK3249" s="10" t="s">
        <v>3301</v>
      </c>
      <c r="AL3249" s="10" t="s">
        <v>4</v>
      </c>
      <c r="AM3249" s="10" t="s">
        <v>89</v>
      </c>
    </row>
    <row r="3250" spans="34:39" ht="16.899999999999999" customHeight="1" x14ac:dyDescent="0.15">
      <c r="AH3250" s="10">
        <v>3248</v>
      </c>
      <c r="AI3250" s="13">
        <f t="shared" ca="1" si="140"/>
        <v>2603.2858591235927</v>
      </c>
      <c r="AJ3250">
        <f t="shared" ca="1" si="141"/>
        <v>2141</v>
      </c>
      <c r="AK3250" s="10" t="s">
        <v>3302</v>
      </c>
      <c r="AL3250" s="10" t="s">
        <v>4</v>
      </c>
      <c r="AM3250" s="10" t="s">
        <v>90</v>
      </c>
    </row>
    <row r="3251" spans="34:39" ht="16.899999999999999" customHeight="1" x14ac:dyDescent="0.15">
      <c r="AH3251" s="10">
        <v>3249</v>
      </c>
      <c r="AI3251" s="13">
        <f t="shared" ca="1" si="140"/>
        <v>3572.9283895695621</v>
      </c>
      <c r="AJ3251">
        <f t="shared" ca="1" si="141"/>
        <v>2933</v>
      </c>
      <c r="AK3251" s="10" t="s">
        <v>3303</v>
      </c>
      <c r="AL3251" s="10" t="s">
        <v>4</v>
      </c>
      <c r="AM3251" s="10" t="s">
        <v>91</v>
      </c>
    </row>
    <row r="3252" spans="34:39" ht="16.899999999999999" customHeight="1" x14ac:dyDescent="0.15">
      <c r="AH3252" s="10">
        <v>3250</v>
      </c>
      <c r="AI3252" s="13">
        <f t="shared" ca="1" si="140"/>
        <v>357.64438245184402</v>
      </c>
      <c r="AJ3252">
        <f t="shared" ca="1" si="141"/>
        <v>301</v>
      </c>
      <c r="AK3252" s="10" t="s">
        <v>3304</v>
      </c>
      <c r="AL3252" s="10" t="s">
        <v>4</v>
      </c>
      <c r="AM3252" s="10" t="s">
        <v>92</v>
      </c>
    </row>
    <row r="3253" spans="34:39" ht="16.899999999999999" customHeight="1" x14ac:dyDescent="0.15">
      <c r="AH3253" s="10">
        <v>3251</v>
      </c>
      <c r="AI3253" s="13">
        <f t="shared" ca="1" si="140"/>
        <v>3482.5414179986155</v>
      </c>
      <c r="AJ3253">
        <f t="shared" ca="1" si="141"/>
        <v>2856</v>
      </c>
      <c r="AK3253" s="10" t="s">
        <v>3305</v>
      </c>
      <c r="AL3253" s="10" t="s">
        <v>4</v>
      </c>
      <c r="AM3253" s="10" t="s">
        <v>93</v>
      </c>
    </row>
    <row r="3254" spans="34:39" ht="16.899999999999999" customHeight="1" x14ac:dyDescent="0.15">
      <c r="AH3254" s="10">
        <v>3252</v>
      </c>
      <c r="AI3254" s="13">
        <f t="shared" ca="1" si="140"/>
        <v>364.68486847346202</v>
      </c>
      <c r="AJ3254">
        <f t="shared" ca="1" si="141"/>
        <v>312</v>
      </c>
      <c r="AK3254" s="10" t="s">
        <v>3306</v>
      </c>
      <c r="AL3254" s="10" t="s">
        <v>4</v>
      </c>
      <c r="AM3254" s="10" t="s">
        <v>94</v>
      </c>
    </row>
    <row r="3255" spans="34:39" ht="16.899999999999999" customHeight="1" x14ac:dyDescent="0.15">
      <c r="AH3255" s="10">
        <v>3253</v>
      </c>
      <c r="AI3255" s="13">
        <f t="shared" ca="1" si="140"/>
        <v>3511.9754586846298</v>
      </c>
      <c r="AJ3255">
        <f t="shared" ca="1" si="141"/>
        <v>2880</v>
      </c>
      <c r="AK3255" s="10" t="s">
        <v>3307</v>
      </c>
      <c r="AL3255" s="10" t="s">
        <v>4</v>
      </c>
      <c r="AM3255" s="10" t="s">
        <v>88</v>
      </c>
    </row>
    <row r="3256" spans="34:39" ht="16.899999999999999" customHeight="1" x14ac:dyDescent="0.15">
      <c r="AH3256" s="10">
        <v>3254</v>
      </c>
      <c r="AI3256" s="13">
        <f t="shared" ca="1" si="140"/>
        <v>1137.7565607698559</v>
      </c>
      <c r="AJ3256">
        <f t="shared" ca="1" si="141"/>
        <v>946</v>
      </c>
      <c r="AK3256" s="10" t="s">
        <v>3308</v>
      </c>
      <c r="AL3256" s="10" t="s">
        <v>4</v>
      </c>
      <c r="AM3256" s="10" t="s">
        <v>89</v>
      </c>
    </row>
    <row r="3257" spans="34:39" ht="16.899999999999999" customHeight="1" x14ac:dyDescent="0.15">
      <c r="AH3257" s="10">
        <v>3255</v>
      </c>
      <c r="AI3257" s="13">
        <f t="shared" ca="1" si="140"/>
        <v>3546.7319682074485</v>
      </c>
      <c r="AJ3257">
        <f t="shared" ca="1" si="141"/>
        <v>2908</v>
      </c>
      <c r="AK3257" s="10" t="s">
        <v>3309</v>
      </c>
      <c r="AL3257" s="10" t="s">
        <v>4</v>
      </c>
      <c r="AM3257" s="10" t="s">
        <v>90</v>
      </c>
    </row>
    <row r="3258" spans="34:39" ht="16.899999999999999" customHeight="1" x14ac:dyDescent="0.15">
      <c r="AH3258" s="10">
        <v>3256</v>
      </c>
      <c r="AI3258" s="13">
        <f t="shared" ca="1" si="140"/>
        <v>2168.0814325330193</v>
      </c>
      <c r="AJ3258">
        <f t="shared" ca="1" si="141"/>
        <v>1793</v>
      </c>
      <c r="AK3258" s="10" t="s">
        <v>3310</v>
      </c>
      <c r="AL3258" s="10" t="s">
        <v>4</v>
      </c>
      <c r="AM3258" s="10" t="s">
        <v>91</v>
      </c>
    </row>
    <row r="3259" spans="34:39" ht="16.899999999999999" customHeight="1" x14ac:dyDescent="0.15">
      <c r="AH3259" s="10">
        <v>3257</v>
      </c>
      <c r="AI3259" s="13">
        <f t="shared" ca="1" si="140"/>
        <v>2588.4128687527837</v>
      </c>
      <c r="AJ3259">
        <f t="shared" ca="1" si="141"/>
        <v>2124</v>
      </c>
      <c r="AK3259" s="10" t="s">
        <v>3311</v>
      </c>
      <c r="AL3259" s="10" t="s">
        <v>4</v>
      </c>
      <c r="AM3259" s="10" t="s">
        <v>92</v>
      </c>
    </row>
    <row r="3260" spans="34:39" ht="16.899999999999999" customHeight="1" x14ac:dyDescent="0.15">
      <c r="AH3260" s="10">
        <v>3258</v>
      </c>
      <c r="AI3260" s="13">
        <f t="shared" ca="1" si="140"/>
        <v>2456.1850875106497</v>
      </c>
      <c r="AJ3260">
        <f t="shared" ca="1" si="141"/>
        <v>2017</v>
      </c>
      <c r="AK3260" s="10" t="s">
        <v>3312</v>
      </c>
      <c r="AL3260" s="10" t="s">
        <v>4</v>
      </c>
      <c r="AM3260" s="10" t="s">
        <v>93</v>
      </c>
    </row>
    <row r="3261" spans="34:39" ht="16.899999999999999" customHeight="1" x14ac:dyDescent="0.15">
      <c r="AH3261" s="10">
        <v>3259</v>
      </c>
      <c r="AI3261" s="13">
        <f t="shared" ca="1" si="140"/>
        <v>1463.4537588387566</v>
      </c>
      <c r="AJ3261">
        <f t="shared" ca="1" si="141"/>
        <v>1202</v>
      </c>
      <c r="AK3261" s="10" t="s">
        <v>3313</v>
      </c>
      <c r="AL3261" s="10" t="s">
        <v>4</v>
      </c>
      <c r="AM3261" s="10" t="s">
        <v>94</v>
      </c>
    </row>
    <row r="3262" spans="34:39" ht="16.899999999999999" customHeight="1" x14ac:dyDescent="0.15">
      <c r="AH3262" s="10">
        <v>3260</v>
      </c>
      <c r="AI3262" s="13">
        <f t="shared" ca="1" si="140"/>
        <v>438.2124871426156</v>
      </c>
      <c r="AJ3262">
        <f t="shared" ca="1" si="141"/>
        <v>363</v>
      </c>
      <c r="AK3262" s="10" t="s">
        <v>3314</v>
      </c>
      <c r="AL3262" s="10" t="s">
        <v>4</v>
      </c>
      <c r="AM3262" s="10" t="s">
        <v>89</v>
      </c>
    </row>
    <row r="3263" spans="34:39" ht="16.899999999999999" customHeight="1" x14ac:dyDescent="0.15">
      <c r="AH3263" s="10">
        <v>3261</v>
      </c>
      <c r="AI3263" s="13">
        <f t="shared" ca="1" si="140"/>
        <v>2257.3406933380488</v>
      </c>
      <c r="AJ3263">
        <f t="shared" ca="1" si="141"/>
        <v>1866</v>
      </c>
      <c r="AK3263" s="10" t="s">
        <v>3315</v>
      </c>
      <c r="AL3263" s="10" t="s">
        <v>4</v>
      </c>
      <c r="AM3263" s="10" t="s">
        <v>90</v>
      </c>
    </row>
    <row r="3264" spans="34:39" ht="16.899999999999999" customHeight="1" x14ac:dyDescent="0.15">
      <c r="AH3264" s="10">
        <v>3262</v>
      </c>
      <c r="AI3264" s="13">
        <f t="shared" ca="1" si="140"/>
        <v>3675.9700985965846</v>
      </c>
      <c r="AJ3264">
        <f t="shared" ca="1" si="141"/>
        <v>3023</v>
      </c>
      <c r="AK3264" s="10" t="s">
        <v>3316</v>
      </c>
      <c r="AL3264" s="10" t="s">
        <v>4</v>
      </c>
      <c r="AM3264" s="10" t="s">
        <v>91</v>
      </c>
    </row>
    <row r="3265" spans="34:39" ht="16.899999999999999" customHeight="1" x14ac:dyDescent="0.15">
      <c r="AH3265" s="10">
        <v>3263</v>
      </c>
      <c r="AI3265" s="13">
        <f t="shared" ca="1" si="140"/>
        <v>3550.7555841069293</v>
      </c>
      <c r="AJ3265">
        <f t="shared" ca="1" si="141"/>
        <v>2911</v>
      </c>
      <c r="AK3265" s="10" t="s">
        <v>3317</v>
      </c>
      <c r="AL3265" s="10" t="s">
        <v>4</v>
      </c>
      <c r="AM3265" s="10" t="s">
        <v>92</v>
      </c>
    </row>
    <row r="3266" spans="34:39" ht="16.899999999999999" customHeight="1" x14ac:dyDescent="0.15">
      <c r="AH3266" s="10">
        <v>3264</v>
      </c>
      <c r="AI3266" s="13">
        <f t="shared" ca="1" si="140"/>
        <v>1817.9667210614866</v>
      </c>
      <c r="AJ3266">
        <f t="shared" ca="1" si="141"/>
        <v>1509</v>
      </c>
      <c r="AK3266" s="10" t="s">
        <v>3318</v>
      </c>
      <c r="AL3266" s="10" t="s">
        <v>4</v>
      </c>
      <c r="AM3266" s="10" t="s">
        <v>93</v>
      </c>
    </row>
    <row r="3267" spans="34:39" ht="16.899999999999999" customHeight="1" x14ac:dyDescent="0.15">
      <c r="AH3267" s="10">
        <v>3265</v>
      </c>
      <c r="AI3267" s="13">
        <f t="shared" ca="1" si="140"/>
        <v>168.74725565981441</v>
      </c>
      <c r="AJ3267">
        <f t="shared" ca="1" si="141"/>
        <v>145</v>
      </c>
      <c r="AK3267" s="10" t="s">
        <v>3319</v>
      </c>
      <c r="AL3267" s="10" t="s">
        <v>4</v>
      </c>
      <c r="AM3267" s="10" t="s">
        <v>94</v>
      </c>
    </row>
    <row r="3268" spans="34:39" ht="16.899999999999999" customHeight="1" x14ac:dyDescent="0.15">
      <c r="AH3268" s="10">
        <v>3266</v>
      </c>
      <c r="AI3268" s="13">
        <f t="shared" ref="AI3268:AI3282" ca="1" si="142">RAND()*4000</f>
        <v>3428.7150071631036</v>
      </c>
      <c r="AJ3268">
        <f t="shared" ref="AJ3268:AJ3282" ca="1" si="143">RANK(AI3268,$AI$3:$AI$3282,1)</f>
        <v>2818</v>
      </c>
      <c r="AK3268" s="10" t="s">
        <v>3320</v>
      </c>
      <c r="AL3268" s="10" t="s">
        <v>4</v>
      </c>
      <c r="AM3268" s="10" t="s">
        <v>90</v>
      </c>
    </row>
    <row r="3269" spans="34:39" ht="16.899999999999999" customHeight="1" x14ac:dyDescent="0.15">
      <c r="AH3269" s="10">
        <v>3267</v>
      </c>
      <c r="AI3269" s="13">
        <f t="shared" ca="1" si="142"/>
        <v>1226.0764511042009</v>
      </c>
      <c r="AJ3269">
        <f t="shared" ca="1" si="143"/>
        <v>1016</v>
      </c>
      <c r="AK3269" s="10" t="s">
        <v>3321</v>
      </c>
      <c r="AL3269" s="10" t="s">
        <v>4</v>
      </c>
      <c r="AM3269" s="10" t="s">
        <v>91</v>
      </c>
    </row>
    <row r="3270" spans="34:39" ht="16.899999999999999" customHeight="1" x14ac:dyDescent="0.15">
      <c r="AH3270" s="10">
        <v>3268</v>
      </c>
      <c r="AI3270" s="13">
        <f t="shared" ca="1" si="142"/>
        <v>1070.613244164098</v>
      </c>
      <c r="AJ3270">
        <f t="shared" ca="1" si="143"/>
        <v>894</v>
      </c>
      <c r="AK3270" s="10" t="s">
        <v>3322</v>
      </c>
      <c r="AL3270" s="10" t="s">
        <v>4</v>
      </c>
      <c r="AM3270" s="10" t="s">
        <v>92</v>
      </c>
    </row>
    <row r="3271" spans="34:39" ht="16.899999999999999" customHeight="1" x14ac:dyDescent="0.15">
      <c r="AH3271" s="10">
        <v>3269</v>
      </c>
      <c r="AI3271" s="13">
        <f t="shared" ca="1" si="142"/>
        <v>3993.7586183973358</v>
      </c>
      <c r="AJ3271">
        <f t="shared" ca="1" si="143"/>
        <v>3277</v>
      </c>
      <c r="AK3271" s="10" t="s">
        <v>3323</v>
      </c>
      <c r="AL3271" s="10" t="s">
        <v>4</v>
      </c>
      <c r="AM3271" s="10" t="s">
        <v>93</v>
      </c>
    </row>
    <row r="3272" spans="34:39" ht="16.899999999999999" customHeight="1" x14ac:dyDescent="0.15">
      <c r="AH3272" s="10">
        <v>3270</v>
      </c>
      <c r="AI3272" s="13">
        <f t="shared" ca="1" si="142"/>
        <v>2309.1313258891846</v>
      </c>
      <c r="AJ3272">
        <f t="shared" ca="1" si="143"/>
        <v>1916</v>
      </c>
      <c r="AK3272" s="10" t="s">
        <v>3324</v>
      </c>
      <c r="AL3272" s="10" t="s">
        <v>4</v>
      </c>
      <c r="AM3272" s="10" t="s">
        <v>94</v>
      </c>
    </row>
    <row r="3273" spans="34:39" ht="16.899999999999999" customHeight="1" x14ac:dyDescent="0.15">
      <c r="AH3273" s="10">
        <v>3271</v>
      </c>
      <c r="AI3273" s="13">
        <f t="shared" ca="1" si="142"/>
        <v>1484.4589810939292</v>
      </c>
      <c r="AJ3273">
        <f t="shared" ca="1" si="143"/>
        <v>1225</v>
      </c>
      <c r="AK3273" s="10" t="s">
        <v>3325</v>
      </c>
      <c r="AL3273" s="10" t="s">
        <v>4</v>
      </c>
      <c r="AM3273" s="10" t="s">
        <v>91</v>
      </c>
    </row>
    <row r="3274" spans="34:39" ht="16.899999999999999" customHeight="1" x14ac:dyDescent="0.15">
      <c r="AH3274" s="10">
        <v>3272</v>
      </c>
      <c r="AI3274" s="13">
        <f t="shared" ca="1" si="142"/>
        <v>2673.2142289394419</v>
      </c>
      <c r="AJ3274">
        <f t="shared" ca="1" si="143"/>
        <v>2186</v>
      </c>
      <c r="AK3274" s="10" t="s">
        <v>3326</v>
      </c>
      <c r="AL3274" s="10" t="s">
        <v>4</v>
      </c>
      <c r="AM3274" s="10" t="s">
        <v>92</v>
      </c>
    </row>
    <row r="3275" spans="34:39" ht="16.899999999999999" customHeight="1" x14ac:dyDescent="0.15">
      <c r="AH3275" s="10">
        <v>3273</v>
      </c>
      <c r="AI3275" s="13">
        <f t="shared" ca="1" si="142"/>
        <v>1733.3868154273744</v>
      </c>
      <c r="AJ3275">
        <f t="shared" ca="1" si="143"/>
        <v>1443</v>
      </c>
      <c r="AK3275" s="10" t="s">
        <v>3327</v>
      </c>
      <c r="AL3275" s="10" t="s">
        <v>4</v>
      </c>
      <c r="AM3275" s="10" t="s">
        <v>93</v>
      </c>
    </row>
    <row r="3276" spans="34:39" ht="16.899999999999999" customHeight="1" x14ac:dyDescent="0.15">
      <c r="AH3276" s="10">
        <v>3274</v>
      </c>
      <c r="AI3276" s="13">
        <f t="shared" ca="1" si="142"/>
        <v>3871.1670097363635</v>
      </c>
      <c r="AJ3276">
        <f t="shared" ca="1" si="143"/>
        <v>3170</v>
      </c>
      <c r="AK3276" s="10" t="s">
        <v>3328</v>
      </c>
      <c r="AL3276" s="10" t="s">
        <v>4</v>
      </c>
      <c r="AM3276" s="10" t="s">
        <v>94</v>
      </c>
    </row>
    <row r="3277" spans="34:39" ht="16.899999999999999" customHeight="1" x14ac:dyDescent="0.15">
      <c r="AH3277" s="10">
        <v>3275</v>
      </c>
      <c r="AI3277" s="13">
        <f t="shared" ca="1" si="142"/>
        <v>65.847403899695678</v>
      </c>
      <c r="AJ3277">
        <f t="shared" ca="1" si="143"/>
        <v>57</v>
      </c>
      <c r="AK3277" s="10" t="s">
        <v>3329</v>
      </c>
      <c r="AL3277" s="10" t="s">
        <v>4</v>
      </c>
      <c r="AM3277" s="10" t="s">
        <v>92</v>
      </c>
    </row>
    <row r="3278" spans="34:39" ht="16.899999999999999" customHeight="1" x14ac:dyDescent="0.15">
      <c r="AH3278" s="10">
        <v>3276</v>
      </c>
      <c r="AI3278" s="13">
        <f t="shared" ca="1" si="142"/>
        <v>1243.2883799188712</v>
      </c>
      <c r="AJ3278">
        <f t="shared" ca="1" si="143"/>
        <v>1031</v>
      </c>
      <c r="AK3278" s="10" t="s">
        <v>3330</v>
      </c>
      <c r="AL3278" s="10" t="s">
        <v>4</v>
      </c>
      <c r="AM3278" s="10" t="s">
        <v>93</v>
      </c>
    </row>
    <row r="3279" spans="34:39" ht="16.899999999999999" customHeight="1" x14ac:dyDescent="0.15">
      <c r="AH3279" s="10">
        <v>3277</v>
      </c>
      <c r="AI3279" s="13">
        <f t="shared" ca="1" si="142"/>
        <v>44.155680009217321</v>
      </c>
      <c r="AJ3279">
        <f t="shared" ca="1" si="143"/>
        <v>37</v>
      </c>
      <c r="AK3279" s="10" t="s">
        <v>3331</v>
      </c>
      <c r="AL3279" s="10" t="s">
        <v>4</v>
      </c>
      <c r="AM3279" s="10" t="s">
        <v>94</v>
      </c>
    </row>
    <row r="3280" spans="34:39" ht="16.899999999999999" customHeight="1" x14ac:dyDescent="0.15">
      <c r="AH3280" s="10">
        <v>3278</v>
      </c>
      <c r="AI3280" s="13">
        <f t="shared" ca="1" si="142"/>
        <v>3469.0253510177267</v>
      </c>
      <c r="AJ3280">
        <f t="shared" ca="1" si="143"/>
        <v>2847</v>
      </c>
      <c r="AK3280" s="10" t="s">
        <v>3332</v>
      </c>
      <c r="AL3280" s="10" t="s">
        <v>4</v>
      </c>
      <c r="AM3280" s="10" t="s">
        <v>93</v>
      </c>
    </row>
    <row r="3281" spans="34:39" ht="16.899999999999999" customHeight="1" x14ac:dyDescent="0.15">
      <c r="AH3281" s="10">
        <v>3279</v>
      </c>
      <c r="AI3281" s="13">
        <f t="shared" ca="1" si="142"/>
        <v>2684.3423018985013</v>
      </c>
      <c r="AJ3281">
        <f t="shared" ca="1" si="143"/>
        <v>2191</v>
      </c>
      <c r="AK3281" s="10" t="s">
        <v>3333</v>
      </c>
      <c r="AL3281" s="10" t="s">
        <v>4</v>
      </c>
      <c r="AM3281" s="10" t="s">
        <v>94</v>
      </c>
    </row>
    <row r="3282" spans="34:39" ht="16.899999999999999" customHeight="1" x14ac:dyDescent="0.15">
      <c r="AH3282" s="10">
        <v>3280</v>
      </c>
      <c r="AI3282" s="13">
        <f t="shared" ca="1" si="142"/>
        <v>3957.1689472278117</v>
      </c>
      <c r="AJ3282">
        <f t="shared" ca="1" si="143"/>
        <v>3246</v>
      </c>
      <c r="AK3282" s="10" t="s">
        <v>3334</v>
      </c>
      <c r="AL3282" s="10" t="s">
        <v>4</v>
      </c>
      <c r="AM3282" s="10" t="s">
        <v>94</v>
      </c>
    </row>
  </sheetData>
  <mergeCells count="1">
    <mergeCell ref="H30:N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たし算(2けた）</vt:lpstr>
      <vt:lpstr>'たし算(2けた）'!Print_Area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2020-02-08T22:28:11Z</cp:lastPrinted>
  <dcterms:created xsi:type="dcterms:W3CDTF">2003-01-10T21:37:51Z</dcterms:created>
  <dcterms:modified xsi:type="dcterms:W3CDTF">2021-06-13T04:42:13Z</dcterms:modified>
</cp:coreProperties>
</file>