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32676602-0FD9-403B-A9A1-E10B6C38D3EE}" xr6:coauthVersionLast="47" xr6:coauthVersionMax="47" xr10:uidLastSave="{00000000-0000-0000-0000-000000000000}"/>
  <bookViews>
    <workbookView xWindow="1680" yWindow="855" windowWidth="18750" windowHeight="10995" firstSheet="19" activeTab="22" xr2:uid="{00000000-000D-0000-FFFF-FFFF00000000}"/>
  </bookViews>
  <sheets>
    <sheet name="試験データ(１)" sheetId="8" r:id="rId1"/>
    <sheet name="試験データ(２)" sheetId="9" r:id="rId2"/>
    <sheet name="試験データ(3)" sheetId="10" r:id="rId3"/>
    <sheet name="試験データ (4)" sheetId="11" r:id="rId4"/>
    <sheet name="試験データ (5)" sheetId="12" r:id="rId5"/>
    <sheet name="試験データ(6)" sheetId="13" r:id="rId6"/>
    <sheet name="試験データ(7)" sheetId="14" r:id="rId7"/>
    <sheet name="試験データ(8)" sheetId="15" r:id="rId8"/>
    <sheet name="試験データ(9)" sheetId="16" r:id="rId9"/>
    <sheet name="試験データ(10)" sheetId="17" r:id="rId10"/>
    <sheet name="試験データ(１1)" sheetId="18" r:id="rId11"/>
    <sheet name="試験データ(12)" sheetId="19" r:id="rId12"/>
    <sheet name="試験データ(13)" sheetId="20" r:id="rId13"/>
    <sheet name="試験データ(14)" sheetId="21" r:id="rId14"/>
    <sheet name="試験データ(15)" sheetId="22" r:id="rId15"/>
    <sheet name="試験データ(16)" sheetId="24" r:id="rId16"/>
    <sheet name="試験データ(17)" sheetId="25" r:id="rId17"/>
    <sheet name="試験データ(18)" sheetId="26" r:id="rId18"/>
    <sheet name="試験データ(19)" sheetId="27" r:id="rId19"/>
    <sheet name="試験データ(20)" sheetId="28" r:id="rId20"/>
    <sheet name="試験データ(21)" sheetId="29" r:id="rId21"/>
    <sheet name="試験データ(22)" sheetId="31" r:id="rId22"/>
    <sheet name="試験データ(23)" sheetId="32" r:id="rId23"/>
  </sheets>
  <definedNames>
    <definedName name="_xlnm.Print_Area" localSheetId="3">'試験データ (4)'!$A$1:$O$60</definedName>
    <definedName name="_xlnm.Print_Area" localSheetId="4">'試験データ (5)'!$A$1:$O$61</definedName>
    <definedName name="_xlnm.Print_Area" localSheetId="0">'試験データ(１)'!$A$1:$O$61</definedName>
    <definedName name="_xlnm.Print_Area" localSheetId="9">'試験データ(10)'!$A$1:$P$63</definedName>
    <definedName name="_xlnm.Print_Area" localSheetId="10">'試験データ(１1)'!$A$1:$P$60</definedName>
    <definedName name="_xlnm.Print_Area" localSheetId="11">'試験データ(12)'!$A$1:$O$63</definedName>
    <definedName name="_xlnm.Print_Area" localSheetId="12">'試験データ(13)'!$A$1:$P$50</definedName>
    <definedName name="_xlnm.Print_Area" localSheetId="13">'試験データ(14)'!$A$1:$O$50</definedName>
    <definedName name="_xlnm.Print_Area" localSheetId="14">'試験データ(15)'!$A$1:$O$50</definedName>
    <definedName name="_xlnm.Print_Area" localSheetId="15">'試験データ(16)'!$A$2:$O$52</definedName>
    <definedName name="_xlnm.Print_Area" localSheetId="16">'試験データ(17)'!$A$1:$P$54</definedName>
    <definedName name="_xlnm.Print_Area" localSheetId="17">'試験データ(18)'!$A$2:$O$52</definedName>
    <definedName name="_xlnm.Print_Area" localSheetId="18">'試験データ(19)'!$A$2:$O$52</definedName>
    <definedName name="_xlnm.Print_Area" localSheetId="1">'試験データ(２)'!$A$1:$O$63</definedName>
    <definedName name="_xlnm.Print_Area" localSheetId="19">'試験データ(20)'!$A$2:$O$52</definedName>
    <definedName name="_xlnm.Print_Area" localSheetId="20">'試験データ(21)'!$A$2:$O$43</definedName>
    <definedName name="_xlnm.Print_Area" localSheetId="21">'試験データ(22)'!$A$2:$O$43</definedName>
    <definedName name="_xlnm.Print_Area" localSheetId="22">'試験データ(23)'!$A$2:$O$43</definedName>
    <definedName name="_xlnm.Print_Area" localSheetId="2">'試験データ(3)'!$A$1:$O$60</definedName>
    <definedName name="_xlnm.Print_Area" localSheetId="5">'試験データ(6)'!$B$1:$V$66</definedName>
    <definedName name="_xlnm.Print_Area" localSheetId="6">'試験データ(7)'!$A$1:$O$49</definedName>
    <definedName name="_xlnm.Print_Area" localSheetId="7">'試験データ(8)'!$A$1:$O$50</definedName>
    <definedName name="_xlnm.Print_Area" localSheetId="8">'試験データ(9)'!$A$1:$O$62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32" l="1"/>
  <c r="B8" i="32" s="1"/>
  <c r="C6" i="32"/>
  <c r="B23" i="31"/>
  <c r="B24" i="31" s="1"/>
  <c r="C24" i="31" s="1"/>
  <c r="B17" i="31"/>
  <c r="C17" i="31" s="1"/>
  <c r="B16" i="31"/>
  <c r="C16" i="31" s="1"/>
  <c r="B7" i="31"/>
  <c r="B8" i="31" s="1"/>
  <c r="C6" i="31"/>
  <c r="B7" i="29"/>
  <c r="B8" i="29" s="1"/>
  <c r="C6" i="29"/>
  <c r="B7" i="28"/>
  <c r="B8" i="28" s="1"/>
  <c r="C6" i="28"/>
  <c r="C22" i="27"/>
  <c r="B7" i="27"/>
  <c r="B8" i="27" s="1"/>
  <c r="C6" i="27"/>
  <c r="B33" i="26"/>
  <c r="C33" i="26" s="1"/>
  <c r="B20" i="26"/>
  <c r="B21" i="26" s="1"/>
  <c r="B19" i="26"/>
  <c r="C19" i="26" s="1"/>
  <c r="B18" i="26"/>
  <c r="C18" i="26" s="1"/>
  <c r="B7" i="26"/>
  <c r="B8" i="26" s="1"/>
  <c r="C6" i="26"/>
  <c r="C17" i="25"/>
  <c r="B17" i="25"/>
  <c r="B15" i="25"/>
  <c r="B16" i="25" s="1"/>
  <c r="C16" i="25" s="1"/>
  <c r="C14" i="25"/>
  <c r="B14" i="25"/>
  <c r="C7" i="25"/>
  <c r="B7" i="25"/>
  <c r="B8" i="25" s="1"/>
  <c r="C6" i="25"/>
  <c r="C7" i="24"/>
  <c r="B7" i="24"/>
  <c r="B8" i="24" s="1"/>
  <c r="C6" i="24"/>
  <c r="B7" i="22"/>
  <c r="C7" i="22" s="1"/>
  <c r="C6" i="22"/>
  <c r="B7" i="21"/>
  <c r="C7" i="21" s="1"/>
  <c r="C6" i="21"/>
  <c r="B7" i="20"/>
  <c r="C7" i="20" s="1"/>
  <c r="C6" i="20"/>
  <c r="B7" i="19"/>
  <c r="B8" i="19" s="1"/>
  <c r="B7" i="18"/>
  <c r="B8" i="18" s="1"/>
  <c r="C6" i="18"/>
  <c r="B7" i="17"/>
  <c r="C7" i="17" s="1"/>
  <c r="C6" i="17"/>
  <c r="B7" i="16"/>
  <c r="B8" i="16" s="1"/>
  <c r="C6" i="16"/>
  <c r="B7" i="15"/>
  <c r="B8" i="15" s="1"/>
  <c r="C6" i="15"/>
  <c r="B181" i="14"/>
  <c r="B182" i="14" s="1"/>
  <c r="C180" i="14"/>
  <c r="B167" i="14"/>
  <c r="C167" i="14" s="1"/>
  <c r="C166" i="14"/>
  <c r="B133" i="14"/>
  <c r="C133" i="14" s="1"/>
  <c r="C132" i="14"/>
  <c r="B95" i="14"/>
  <c r="C94" i="14"/>
  <c r="B83" i="14"/>
  <c r="B84" i="14" s="1"/>
  <c r="C82" i="14"/>
  <c r="B7" i="14"/>
  <c r="C7" i="14" s="1"/>
  <c r="C6" i="14"/>
  <c r="B7" i="13"/>
  <c r="B8" i="13" s="1"/>
  <c r="C6" i="13"/>
  <c r="B255" i="12"/>
  <c r="B256" i="12" s="1"/>
  <c r="C254" i="12"/>
  <c r="B241" i="12"/>
  <c r="C241" i="12" s="1"/>
  <c r="C240" i="12"/>
  <c r="B207" i="12"/>
  <c r="B208" i="12" s="1"/>
  <c r="C208" i="12" s="1"/>
  <c r="C206" i="12"/>
  <c r="B169" i="12"/>
  <c r="B170" i="12" s="1"/>
  <c r="C168" i="12"/>
  <c r="B157" i="12"/>
  <c r="B158" i="12" s="1"/>
  <c r="C156" i="12"/>
  <c r="B143" i="12"/>
  <c r="C143" i="12" s="1"/>
  <c r="C142" i="12"/>
  <c r="B79" i="12"/>
  <c r="B80" i="12" s="1"/>
  <c r="C78" i="12"/>
  <c r="B7" i="12"/>
  <c r="C7" i="12" s="1"/>
  <c r="C6" i="12"/>
  <c r="B265" i="11"/>
  <c r="C265" i="11" s="1"/>
  <c r="C264" i="11"/>
  <c r="B251" i="11"/>
  <c r="C251" i="11" s="1"/>
  <c r="C250" i="11"/>
  <c r="B217" i="11"/>
  <c r="C217" i="11" s="1"/>
  <c r="C216" i="11"/>
  <c r="B179" i="11"/>
  <c r="B180" i="11" s="1"/>
  <c r="B181" i="11" s="1"/>
  <c r="C178" i="11"/>
  <c r="B167" i="11"/>
  <c r="B168" i="11" s="1"/>
  <c r="C166" i="11"/>
  <c r="B153" i="11"/>
  <c r="B154" i="11" s="1"/>
  <c r="C152" i="11"/>
  <c r="B89" i="11"/>
  <c r="B90" i="11" s="1"/>
  <c r="B91" i="11" s="1"/>
  <c r="C88" i="11"/>
  <c r="B77" i="11"/>
  <c r="B78" i="11" s="1"/>
  <c r="B79" i="11" s="1"/>
  <c r="C76" i="11"/>
  <c r="B7" i="11"/>
  <c r="B8" i="11" s="1"/>
  <c r="C6" i="11"/>
  <c r="B277" i="10"/>
  <c r="C276" i="10"/>
  <c r="B263" i="10"/>
  <c r="C263" i="10" s="1"/>
  <c r="C262" i="10"/>
  <c r="B229" i="10"/>
  <c r="B230" i="10" s="1"/>
  <c r="C228" i="10"/>
  <c r="B191" i="10"/>
  <c r="B192" i="10" s="1"/>
  <c r="C190" i="10"/>
  <c r="B179" i="10"/>
  <c r="C178" i="10"/>
  <c r="B166" i="10"/>
  <c r="B167" i="10" s="1"/>
  <c r="C165" i="10"/>
  <c r="B165" i="10"/>
  <c r="C164" i="10"/>
  <c r="B101" i="10"/>
  <c r="B102" i="10" s="1"/>
  <c r="C100" i="10"/>
  <c r="B89" i="10"/>
  <c r="C89" i="10" s="1"/>
  <c r="C88" i="10"/>
  <c r="F81" i="10"/>
  <c r="F80" i="10"/>
  <c r="F79" i="10"/>
  <c r="F78" i="10"/>
  <c r="F77" i="10"/>
  <c r="B77" i="10"/>
  <c r="B78" i="10" s="1"/>
  <c r="B79" i="10" s="1"/>
  <c r="F76" i="10"/>
  <c r="C76" i="10"/>
  <c r="F15" i="10"/>
  <c r="F14" i="10"/>
  <c r="F13" i="10"/>
  <c r="F12" i="10"/>
  <c r="F11" i="10"/>
  <c r="F10" i="10"/>
  <c r="F9" i="10"/>
  <c r="F8" i="10"/>
  <c r="F7" i="10"/>
  <c r="B7" i="10"/>
  <c r="B8" i="10" s="1"/>
  <c r="C8" i="10" s="1"/>
  <c r="F6" i="10"/>
  <c r="C6" i="10"/>
  <c r="B7" i="9"/>
  <c r="C7" i="9" s="1"/>
  <c r="C6" i="9"/>
  <c r="C6" i="8"/>
  <c r="C8" i="32" l="1"/>
  <c r="B9" i="32"/>
  <c r="C7" i="32"/>
  <c r="C23" i="31"/>
  <c r="B18" i="31"/>
  <c r="B9" i="31"/>
  <c r="C8" i="31"/>
  <c r="C7" i="31"/>
  <c r="B9" i="29"/>
  <c r="C8" i="29"/>
  <c r="C7" i="29"/>
  <c r="B9" i="28"/>
  <c r="C8" i="28"/>
  <c r="C7" i="28"/>
  <c r="B9" i="27"/>
  <c r="C8" i="27"/>
  <c r="C7" i="27"/>
  <c r="B34" i="26"/>
  <c r="B22" i="26"/>
  <c r="C21" i="26"/>
  <c r="C20" i="26"/>
  <c r="B9" i="26"/>
  <c r="C8" i="26"/>
  <c r="C7" i="26"/>
  <c r="C15" i="25"/>
  <c r="C8" i="25"/>
  <c r="B9" i="25"/>
  <c r="B9" i="24"/>
  <c r="C8" i="24"/>
  <c r="B8" i="22"/>
  <c r="B8" i="21"/>
  <c r="B8" i="20"/>
  <c r="B9" i="19"/>
  <c r="C7" i="13"/>
  <c r="B8" i="17"/>
  <c r="B8" i="14"/>
  <c r="B9" i="14" s="1"/>
  <c r="B134" i="14"/>
  <c r="B135" i="14" s="1"/>
  <c r="C135" i="14" s="1"/>
  <c r="B168" i="14"/>
  <c r="B169" i="14" s="1"/>
  <c r="B170" i="14" s="1"/>
  <c r="B242" i="12"/>
  <c r="B243" i="12" s="1"/>
  <c r="C157" i="12"/>
  <c r="C255" i="12"/>
  <c r="B8" i="12"/>
  <c r="B144" i="12"/>
  <c r="C169" i="12"/>
  <c r="C242" i="12"/>
  <c r="B9" i="11"/>
  <c r="B10" i="11" s="1"/>
  <c r="C8" i="11"/>
  <c r="C7" i="11"/>
  <c r="C77" i="11"/>
  <c r="B155" i="11"/>
  <c r="B156" i="11" s="1"/>
  <c r="C154" i="11"/>
  <c r="B80" i="11"/>
  <c r="B81" i="11" s="1"/>
  <c r="C81" i="11" s="1"/>
  <c r="C79" i="11"/>
  <c r="B252" i="11"/>
  <c r="C78" i="11"/>
  <c r="C153" i="11"/>
  <c r="C179" i="11"/>
  <c r="C89" i="11"/>
  <c r="B218" i="11"/>
  <c r="B219" i="11" s="1"/>
  <c r="C219" i="11" s="1"/>
  <c r="B90" i="10"/>
  <c r="B91" i="10" s="1"/>
  <c r="B92" i="10" s="1"/>
  <c r="B93" i="10" s="1"/>
  <c r="C93" i="10" s="1"/>
  <c r="C7" i="10"/>
  <c r="C79" i="10"/>
  <c r="B80" i="10"/>
  <c r="C80" i="10" s="1"/>
  <c r="C166" i="10"/>
  <c r="C77" i="10"/>
  <c r="C101" i="10"/>
  <c r="B264" i="10"/>
  <c r="C191" i="10"/>
  <c r="B9" i="18"/>
  <c r="C8" i="18"/>
  <c r="C7" i="18"/>
  <c r="B9" i="16"/>
  <c r="C8" i="16"/>
  <c r="C7" i="16"/>
  <c r="B9" i="15"/>
  <c r="C8" i="15"/>
  <c r="C7" i="15"/>
  <c r="C182" i="14"/>
  <c r="B183" i="14"/>
  <c r="C84" i="14"/>
  <c r="B85" i="14"/>
  <c r="B136" i="14"/>
  <c r="C95" i="14"/>
  <c r="B96" i="14"/>
  <c r="C83" i="14"/>
  <c r="C181" i="14"/>
  <c r="C134" i="14"/>
  <c r="B9" i="13"/>
  <c r="C8" i="13"/>
  <c r="B81" i="12"/>
  <c r="C80" i="12"/>
  <c r="B159" i="12"/>
  <c r="C158" i="12"/>
  <c r="B171" i="12"/>
  <c r="C170" i="12"/>
  <c r="C79" i="12"/>
  <c r="B209" i="12"/>
  <c r="B257" i="12"/>
  <c r="C256" i="12"/>
  <c r="B244" i="12"/>
  <c r="C243" i="12"/>
  <c r="C207" i="12"/>
  <c r="B169" i="11"/>
  <c r="C168" i="11"/>
  <c r="B157" i="11"/>
  <c r="C156" i="11"/>
  <c r="B92" i="11"/>
  <c r="C91" i="11"/>
  <c r="B182" i="11"/>
  <c r="C181" i="11"/>
  <c r="B11" i="11"/>
  <c r="C11" i="11" s="1"/>
  <c r="C10" i="11"/>
  <c r="C90" i="11"/>
  <c r="C167" i="11"/>
  <c r="C9" i="11"/>
  <c r="C155" i="11"/>
  <c r="C180" i="11"/>
  <c r="B266" i="11"/>
  <c r="B103" i="10"/>
  <c r="C102" i="10"/>
  <c r="B180" i="10"/>
  <c r="C179" i="10"/>
  <c r="C91" i="10"/>
  <c r="C78" i="10"/>
  <c r="C92" i="10"/>
  <c r="B9" i="10"/>
  <c r="B193" i="10"/>
  <c r="C192" i="10"/>
  <c r="B231" i="10"/>
  <c r="C230" i="10"/>
  <c r="B81" i="10"/>
  <c r="C81" i="10" s="1"/>
  <c r="B168" i="10"/>
  <c r="C167" i="10"/>
  <c r="B278" i="10"/>
  <c r="C277" i="10"/>
  <c r="C229" i="10"/>
  <c r="B8" i="9"/>
  <c r="B7" i="8"/>
  <c r="C7" i="8" s="1"/>
  <c r="B10" i="32" l="1"/>
  <c r="C9" i="32"/>
  <c r="B19" i="31"/>
  <c r="C18" i="31"/>
  <c r="C9" i="31"/>
  <c r="B10" i="31"/>
  <c r="B10" i="29"/>
  <c r="C9" i="29"/>
  <c r="C9" i="28"/>
  <c r="B10" i="28"/>
  <c r="C9" i="27"/>
  <c r="B10" i="27"/>
  <c r="B35" i="26"/>
  <c r="C35" i="26" s="1"/>
  <c r="C34" i="26"/>
  <c r="B23" i="26"/>
  <c r="C22" i="26"/>
  <c r="C9" i="26"/>
  <c r="B10" i="26"/>
  <c r="B10" i="25"/>
  <c r="C9" i="25"/>
  <c r="C169" i="14"/>
  <c r="C8" i="14"/>
  <c r="C168" i="14"/>
  <c r="C9" i="24"/>
  <c r="B10" i="24"/>
  <c r="B9" i="22"/>
  <c r="C8" i="22"/>
  <c r="B9" i="21"/>
  <c r="C8" i="21"/>
  <c r="B9" i="20"/>
  <c r="C8" i="20"/>
  <c r="B10" i="19"/>
  <c r="B9" i="17"/>
  <c r="C8" i="17"/>
  <c r="C144" i="12"/>
  <c r="B145" i="12"/>
  <c r="B9" i="12"/>
  <c r="C8" i="12"/>
  <c r="B220" i="11"/>
  <c r="C220" i="11" s="1"/>
  <c r="C80" i="11"/>
  <c r="C218" i="11"/>
  <c r="B253" i="11"/>
  <c r="C252" i="11"/>
  <c r="C90" i="10"/>
  <c r="B265" i="10"/>
  <c r="C264" i="10"/>
  <c r="B10" i="18"/>
  <c r="C9" i="18"/>
  <c r="B10" i="16"/>
  <c r="C9" i="16"/>
  <c r="B10" i="15"/>
  <c r="C9" i="15"/>
  <c r="B137" i="14"/>
  <c r="C136" i="14"/>
  <c r="B171" i="14"/>
  <c r="C170" i="14"/>
  <c r="B184" i="14"/>
  <c r="C183" i="14"/>
  <c r="B10" i="14"/>
  <c r="C9" i="14"/>
  <c r="B97" i="14"/>
  <c r="C96" i="14"/>
  <c r="B86" i="14"/>
  <c r="C85" i="14"/>
  <c r="B10" i="13"/>
  <c r="C9" i="13"/>
  <c r="C257" i="12"/>
  <c r="B258" i="12"/>
  <c r="B172" i="12"/>
  <c r="C171" i="12"/>
  <c r="C209" i="12"/>
  <c r="B210" i="12"/>
  <c r="C81" i="12"/>
  <c r="B82" i="12"/>
  <c r="C159" i="12"/>
  <c r="B160" i="12"/>
  <c r="B245" i="12"/>
  <c r="C244" i="12"/>
  <c r="B183" i="11"/>
  <c r="C182" i="11"/>
  <c r="B158" i="11"/>
  <c r="C157" i="11"/>
  <c r="B267" i="11"/>
  <c r="C266" i="11"/>
  <c r="B170" i="11"/>
  <c r="C169" i="11"/>
  <c r="B93" i="11"/>
  <c r="C92" i="11"/>
  <c r="C231" i="10"/>
  <c r="B232" i="10"/>
  <c r="B194" i="10"/>
  <c r="C193" i="10"/>
  <c r="B181" i="10"/>
  <c r="C180" i="10"/>
  <c r="B279" i="10"/>
  <c r="C278" i="10"/>
  <c r="C9" i="10"/>
  <c r="B10" i="10"/>
  <c r="B169" i="10"/>
  <c r="C168" i="10"/>
  <c r="C103" i="10"/>
  <c r="B104" i="10"/>
  <c r="B9" i="9"/>
  <c r="C8" i="9"/>
  <c r="B8" i="8"/>
  <c r="B11" i="32" l="1"/>
  <c r="C10" i="32"/>
  <c r="C19" i="31"/>
  <c r="B20" i="31"/>
  <c r="B11" i="31"/>
  <c r="C10" i="31"/>
  <c r="C10" i="29"/>
  <c r="B11" i="29"/>
  <c r="B11" i="28"/>
  <c r="C10" i="28"/>
  <c r="B11" i="27"/>
  <c r="C10" i="27"/>
  <c r="C23" i="26"/>
  <c r="B24" i="26"/>
  <c r="B11" i="26"/>
  <c r="C10" i="26"/>
  <c r="B11" i="25"/>
  <c r="C10" i="25"/>
  <c r="C10" i="24"/>
  <c r="B11" i="24"/>
  <c r="B10" i="22"/>
  <c r="C9" i="22"/>
  <c r="B10" i="21"/>
  <c r="C9" i="21"/>
  <c r="B10" i="20"/>
  <c r="C9" i="20"/>
  <c r="B11" i="19"/>
  <c r="C9" i="17"/>
  <c r="B10" i="17"/>
  <c r="B10" i="12"/>
  <c r="C9" i="12"/>
  <c r="B146" i="12"/>
  <c r="C145" i="12"/>
  <c r="B221" i="11"/>
  <c r="B222" i="11" s="1"/>
  <c r="B254" i="11"/>
  <c r="C253" i="11"/>
  <c r="B266" i="10"/>
  <c r="C265" i="10"/>
  <c r="C10" i="18"/>
  <c r="B11" i="18"/>
  <c r="B11" i="16"/>
  <c r="C10" i="16"/>
  <c r="C10" i="15"/>
  <c r="B11" i="15"/>
  <c r="B11" i="14"/>
  <c r="C10" i="14"/>
  <c r="C171" i="14"/>
  <c r="B172" i="14"/>
  <c r="C184" i="14"/>
  <c r="B185" i="14"/>
  <c r="C137" i="14"/>
  <c r="B138" i="14"/>
  <c r="B87" i="14"/>
  <c r="C86" i="14"/>
  <c r="B98" i="14"/>
  <c r="C97" i="14"/>
  <c r="B11" i="13"/>
  <c r="C10" i="13"/>
  <c r="B211" i="12"/>
  <c r="C210" i="12"/>
  <c r="B246" i="12"/>
  <c r="C245" i="12"/>
  <c r="C160" i="12"/>
  <c r="B161" i="12"/>
  <c r="B173" i="12"/>
  <c r="C172" i="12"/>
  <c r="C82" i="12"/>
  <c r="B83" i="12"/>
  <c r="C258" i="12"/>
  <c r="B259" i="12"/>
  <c r="B268" i="11"/>
  <c r="C267" i="11"/>
  <c r="C170" i="11"/>
  <c r="B171" i="11"/>
  <c r="C183" i="11"/>
  <c r="B184" i="11"/>
  <c r="C221" i="11"/>
  <c r="C93" i="11"/>
  <c r="B94" i="11"/>
  <c r="C158" i="11"/>
  <c r="B159" i="11"/>
  <c r="B195" i="10"/>
  <c r="C194" i="10"/>
  <c r="B233" i="10"/>
  <c r="C232" i="10"/>
  <c r="B280" i="10"/>
  <c r="C279" i="10"/>
  <c r="C104" i="10"/>
  <c r="B105" i="10"/>
  <c r="B11" i="10"/>
  <c r="C10" i="10"/>
  <c r="B182" i="10"/>
  <c r="C181" i="10"/>
  <c r="B170" i="10"/>
  <c r="C169" i="10"/>
  <c r="B10" i="9"/>
  <c r="C9" i="9"/>
  <c r="C8" i="8"/>
  <c r="B9" i="8"/>
  <c r="B12" i="32" l="1"/>
  <c r="C11" i="32"/>
  <c r="B21" i="31"/>
  <c r="C20" i="31"/>
  <c r="B12" i="31"/>
  <c r="C11" i="31"/>
  <c r="B12" i="29"/>
  <c r="C11" i="29"/>
  <c r="B12" i="28"/>
  <c r="C11" i="28"/>
  <c r="C11" i="27"/>
  <c r="B12" i="27"/>
  <c r="B25" i="26"/>
  <c r="C24" i="26"/>
  <c r="C11" i="26"/>
  <c r="B12" i="26"/>
  <c r="B12" i="25"/>
  <c r="C11" i="25"/>
  <c r="C11" i="24"/>
  <c r="B12" i="24"/>
  <c r="C10" i="22"/>
  <c r="B11" i="22"/>
  <c r="B11" i="21"/>
  <c r="B12" i="21" s="1"/>
  <c r="C10" i="21"/>
  <c r="B11" i="20"/>
  <c r="C10" i="20"/>
  <c r="B12" i="19"/>
  <c r="C10" i="17"/>
  <c r="B11" i="17"/>
  <c r="C146" i="12"/>
  <c r="B147" i="12"/>
  <c r="B11" i="12"/>
  <c r="C11" i="12" s="1"/>
  <c r="C10" i="12"/>
  <c r="B255" i="11"/>
  <c r="C254" i="11"/>
  <c r="B267" i="10"/>
  <c r="C266" i="10"/>
  <c r="B12" i="18"/>
  <c r="C11" i="18"/>
  <c r="B12" i="16"/>
  <c r="C11" i="16"/>
  <c r="B12" i="15"/>
  <c r="C11" i="15"/>
  <c r="C98" i="14"/>
  <c r="B99" i="14"/>
  <c r="C11" i="14"/>
  <c r="B12" i="14"/>
  <c r="B139" i="14"/>
  <c r="C138" i="14"/>
  <c r="B88" i="14"/>
  <c r="C87" i="14"/>
  <c r="B186" i="14"/>
  <c r="C185" i="14"/>
  <c r="C172" i="14"/>
  <c r="B173" i="14"/>
  <c r="B12" i="13"/>
  <c r="C11" i="13"/>
  <c r="C246" i="12"/>
  <c r="B247" i="12"/>
  <c r="B174" i="12"/>
  <c r="C173" i="12"/>
  <c r="B260" i="12"/>
  <c r="C259" i="12"/>
  <c r="B212" i="12"/>
  <c r="C211" i="12"/>
  <c r="C83" i="12"/>
  <c r="B84" i="12"/>
  <c r="B162" i="12"/>
  <c r="C161" i="12"/>
  <c r="C268" i="11"/>
  <c r="B269" i="11"/>
  <c r="B172" i="11"/>
  <c r="C171" i="11"/>
  <c r="B160" i="11"/>
  <c r="C159" i="11"/>
  <c r="B223" i="11"/>
  <c r="C222" i="11"/>
  <c r="B95" i="11"/>
  <c r="C94" i="11"/>
  <c r="B185" i="11"/>
  <c r="C184" i="11"/>
  <c r="B171" i="10"/>
  <c r="C170" i="10"/>
  <c r="C280" i="10"/>
  <c r="B281" i="10"/>
  <c r="C182" i="10"/>
  <c r="B183" i="10"/>
  <c r="B12" i="10"/>
  <c r="C11" i="10"/>
  <c r="B234" i="10"/>
  <c r="C233" i="10"/>
  <c r="B106" i="10"/>
  <c r="C105" i="10"/>
  <c r="B196" i="10"/>
  <c r="C195" i="10"/>
  <c r="B11" i="9"/>
  <c r="C10" i="9"/>
  <c r="C9" i="8"/>
  <c r="B10" i="8"/>
  <c r="C12" i="32" l="1"/>
  <c r="B13" i="32"/>
  <c r="C21" i="31"/>
  <c r="B22" i="31"/>
  <c r="B13" i="31"/>
  <c r="C12" i="31"/>
  <c r="B13" i="29"/>
  <c r="C12" i="29"/>
  <c r="B13" i="28"/>
  <c r="C12" i="28"/>
  <c r="C12" i="27"/>
  <c r="B13" i="27"/>
  <c r="B26" i="26"/>
  <c r="C25" i="26"/>
  <c r="B13" i="26"/>
  <c r="C12" i="26"/>
  <c r="B13" i="25"/>
  <c r="C13" i="25" s="1"/>
  <c r="C12" i="25"/>
  <c r="B13" i="21"/>
  <c r="C12" i="21"/>
  <c r="B13" i="24"/>
  <c r="C12" i="24"/>
  <c r="B12" i="22"/>
  <c r="C11" i="22"/>
  <c r="C11" i="21"/>
  <c r="B12" i="20"/>
  <c r="C11" i="20"/>
  <c r="B13" i="19"/>
  <c r="B12" i="17"/>
  <c r="C11" i="17"/>
  <c r="C147" i="12"/>
  <c r="B148" i="12"/>
  <c r="B256" i="11"/>
  <c r="C255" i="11"/>
  <c r="B268" i="10"/>
  <c r="C267" i="10"/>
  <c r="B13" i="18"/>
  <c r="C12" i="18"/>
  <c r="B13" i="16"/>
  <c r="C12" i="16"/>
  <c r="B13" i="15"/>
  <c r="C13" i="15" s="1"/>
  <c r="C12" i="15"/>
  <c r="C88" i="14"/>
  <c r="B89" i="14"/>
  <c r="C89" i="14" s="1"/>
  <c r="B140" i="14"/>
  <c r="C139" i="14"/>
  <c r="B13" i="14"/>
  <c r="C12" i="14"/>
  <c r="B174" i="14"/>
  <c r="C173" i="14"/>
  <c r="B187" i="14"/>
  <c r="C186" i="14"/>
  <c r="B100" i="14"/>
  <c r="C99" i="14"/>
  <c r="B13" i="13"/>
  <c r="C12" i="13"/>
  <c r="B163" i="12"/>
  <c r="C163" i="12" s="1"/>
  <c r="C162" i="12"/>
  <c r="B85" i="12"/>
  <c r="C84" i="12"/>
  <c r="B261" i="12"/>
  <c r="C260" i="12"/>
  <c r="B248" i="12"/>
  <c r="C247" i="12"/>
  <c r="B175" i="12"/>
  <c r="C174" i="12"/>
  <c r="C212" i="12"/>
  <c r="B213" i="12"/>
  <c r="B96" i="11"/>
  <c r="C95" i="11"/>
  <c r="C223" i="11"/>
  <c r="B224" i="11"/>
  <c r="B161" i="11"/>
  <c r="C161" i="11" s="1"/>
  <c r="C160" i="11"/>
  <c r="B186" i="11"/>
  <c r="C185" i="11"/>
  <c r="B173" i="11"/>
  <c r="C173" i="11" s="1"/>
  <c r="C172" i="11"/>
  <c r="C269" i="11"/>
  <c r="B270" i="11"/>
  <c r="B184" i="10"/>
  <c r="C183" i="10"/>
  <c r="B107" i="10"/>
  <c r="C106" i="10"/>
  <c r="B235" i="10"/>
  <c r="C234" i="10"/>
  <c r="B282" i="10"/>
  <c r="C281" i="10"/>
  <c r="B13" i="10"/>
  <c r="C12" i="10"/>
  <c r="B197" i="10"/>
  <c r="C196" i="10"/>
  <c r="B172" i="10"/>
  <c r="C171" i="10"/>
  <c r="B12" i="9"/>
  <c r="C11" i="9"/>
  <c r="B11" i="8"/>
  <c r="C10" i="8"/>
  <c r="B14" i="32" l="1"/>
  <c r="C13" i="32"/>
  <c r="C22" i="31"/>
  <c r="C13" i="31"/>
  <c r="B14" i="31"/>
  <c r="C13" i="29"/>
  <c r="B14" i="29"/>
  <c r="B14" i="28"/>
  <c r="C13" i="28"/>
  <c r="B14" i="27"/>
  <c r="C13" i="27"/>
  <c r="B27" i="26"/>
  <c r="C26" i="26"/>
  <c r="B14" i="26"/>
  <c r="C13" i="26"/>
  <c r="C13" i="21"/>
  <c r="B14" i="21"/>
  <c r="C13" i="24"/>
  <c r="B13" i="22"/>
  <c r="C12" i="22"/>
  <c r="B13" i="20"/>
  <c r="C12" i="20"/>
  <c r="B14" i="19"/>
  <c r="B15" i="19" s="1"/>
  <c r="B16" i="19" s="1"/>
  <c r="B17" i="19" s="1"/>
  <c r="B18" i="19" s="1"/>
  <c r="B19" i="19" s="1"/>
  <c r="B20" i="19" s="1"/>
  <c r="B21" i="19" s="1"/>
  <c r="B22" i="19" s="1"/>
  <c r="B23" i="19" s="1"/>
  <c r="B24" i="19" s="1"/>
  <c r="B25" i="19" s="1"/>
  <c r="B26" i="19" s="1"/>
  <c r="B27" i="19" s="1"/>
  <c r="B28" i="19" s="1"/>
  <c r="B29" i="19" s="1"/>
  <c r="B30" i="19" s="1"/>
  <c r="B31" i="19" s="1"/>
  <c r="B32" i="19" s="1"/>
  <c r="B33" i="19" s="1"/>
  <c r="B34" i="19" s="1"/>
  <c r="B35" i="19" s="1"/>
  <c r="B36" i="19" s="1"/>
  <c r="B37" i="19" s="1"/>
  <c r="B38" i="19" s="1"/>
  <c r="B39" i="19" s="1"/>
  <c r="B40" i="19" s="1"/>
  <c r="B41" i="19" s="1"/>
  <c r="B42" i="19" s="1"/>
  <c r="B43" i="19" s="1"/>
  <c r="B44" i="19" s="1"/>
  <c r="B45" i="19" s="1"/>
  <c r="C12" i="17"/>
  <c r="B13" i="17"/>
  <c r="B149" i="12"/>
  <c r="C148" i="12"/>
  <c r="C256" i="11"/>
  <c r="B257" i="11"/>
  <c r="B269" i="10"/>
  <c r="C268" i="10"/>
  <c r="B14" i="18"/>
  <c r="C14" i="18" s="1"/>
  <c r="C13" i="18"/>
  <c r="B14" i="16"/>
  <c r="C13" i="16"/>
  <c r="B141" i="14"/>
  <c r="C140" i="14"/>
  <c r="B101" i="14"/>
  <c r="C100" i="14"/>
  <c r="B188" i="14"/>
  <c r="C188" i="14" s="1"/>
  <c r="C187" i="14"/>
  <c r="B175" i="14"/>
  <c r="C175" i="14" s="1"/>
  <c r="C174" i="14"/>
  <c r="B14" i="14"/>
  <c r="C13" i="14"/>
  <c r="B14" i="13"/>
  <c r="C13" i="13"/>
  <c r="B176" i="12"/>
  <c r="C175" i="12"/>
  <c r="B262" i="12"/>
  <c r="C262" i="12" s="1"/>
  <c r="C261" i="12"/>
  <c r="C85" i="12"/>
  <c r="B86" i="12"/>
  <c r="C213" i="12"/>
  <c r="B214" i="12"/>
  <c r="B249" i="12"/>
  <c r="C249" i="12" s="1"/>
  <c r="C248" i="12"/>
  <c r="C224" i="11"/>
  <c r="B225" i="11"/>
  <c r="B271" i="11"/>
  <c r="C270" i="11"/>
  <c r="B187" i="11"/>
  <c r="C186" i="11"/>
  <c r="B97" i="11"/>
  <c r="C96" i="11"/>
  <c r="B173" i="10"/>
  <c r="C173" i="10" s="1"/>
  <c r="C172" i="10"/>
  <c r="B14" i="10"/>
  <c r="C13" i="10"/>
  <c r="C107" i="10"/>
  <c r="B108" i="10"/>
  <c r="B198" i="10"/>
  <c r="C197" i="10"/>
  <c r="C235" i="10"/>
  <c r="B236" i="10"/>
  <c r="B283" i="10"/>
  <c r="C282" i="10"/>
  <c r="B185" i="10"/>
  <c r="C185" i="10" s="1"/>
  <c r="C184" i="10"/>
  <c r="C12" i="9"/>
  <c r="B13" i="9"/>
  <c r="B12" i="8"/>
  <c r="B13" i="8" s="1"/>
  <c r="C11" i="8"/>
  <c r="C14" i="32" l="1"/>
  <c r="B15" i="32"/>
  <c r="C14" i="31"/>
  <c r="B15" i="31"/>
  <c r="C15" i="31" s="1"/>
  <c r="B15" i="29"/>
  <c r="C15" i="29" s="1"/>
  <c r="C14" i="29"/>
  <c r="B15" i="28"/>
  <c r="C15" i="28" s="1"/>
  <c r="C14" i="28"/>
  <c r="C14" i="27"/>
  <c r="B15" i="27"/>
  <c r="C27" i="26"/>
  <c r="B28" i="26"/>
  <c r="C14" i="26"/>
  <c r="B15" i="26"/>
  <c r="C14" i="21"/>
  <c r="B15" i="21"/>
  <c r="C15" i="21" s="1"/>
  <c r="B14" i="22"/>
  <c r="C13" i="22"/>
  <c r="B14" i="20"/>
  <c r="C13" i="20"/>
  <c r="C13" i="17"/>
  <c r="B14" i="17"/>
  <c r="B150" i="12"/>
  <c r="C149" i="12"/>
  <c r="B258" i="11"/>
  <c r="C257" i="11"/>
  <c r="B270" i="10"/>
  <c r="C269" i="10"/>
  <c r="B15" i="16"/>
  <c r="C14" i="16"/>
  <c r="B102" i="14"/>
  <c r="C101" i="14"/>
  <c r="B142" i="14"/>
  <c r="C141" i="14"/>
  <c r="B15" i="14"/>
  <c r="C15" i="14" s="1"/>
  <c r="C14" i="14"/>
  <c r="B15" i="13"/>
  <c r="C14" i="13"/>
  <c r="B215" i="12"/>
  <c r="C214" i="12"/>
  <c r="C86" i="12"/>
  <c r="B87" i="12"/>
  <c r="B177" i="12"/>
  <c r="C176" i="12"/>
  <c r="C187" i="11"/>
  <c r="B188" i="11"/>
  <c r="C97" i="11"/>
  <c r="B98" i="11"/>
  <c r="B272" i="11"/>
  <c r="C272" i="11" s="1"/>
  <c r="C271" i="11"/>
  <c r="B226" i="11"/>
  <c r="C225" i="11"/>
  <c r="C14" i="10"/>
  <c r="B15" i="10"/>
  <c r="C15" i="10" s="1"/>
  <c r="C108" i="10"/>
  <c r="B109" i="10"/>
  <c r="B237" i="10"/>
  <c r="C236" i="10"/>
  <c r="B199" i="10"/>
  <c r="C198" i="10"/>
  <c r="B284" i="10"/>
  <c r="C284" i="10" s="1"/>
  <c r="C283" i="10"/>
  <c r="B14" i="9"/>
  <c r="C13" i="9"/>
  <c r="C13" i="8"/>
  <c r="B14" i="8"/>
  <c r="C12" i="8"/>
  <c r="C15" i="32" l="1"/>
  <c r="B16" i="27"/>
  <c r="C15" i="27"/>
  <c r="B29" i="26"/>
  <c r="C28" i="26"/>
  <c r="C15" i="26"/>
  <c r="B16" i="26"/>
  <c r="B15" i="22"/>
  <c r="C15" i="22" s="1"/>
  <c r="C14" i="22"/>
  <c r="B15" i="20"/>
  <c r="C14" i="20"/>
  <c r="B15" i="17"/>
  <c r="C15" i="17" s="1"/>
  <c r="C14" i="17"/>
  <c r="C150" i="12"/>
  <c r="B151" i="12"/>
  <c r="C151" i="12" s="1"/>
  <c r="C258" i="11"/>
  <c r="B259" i="11"/>
  <c r="C259" i="11" s="1"/>
  <c r="B271" i="10"/>
  <c r="C271" i="10" s="1"/>
  <c r="C270" i="10"/>
  <c r="B16" i="16"/>
  <c r="C15" i="16"/>
  <c r="C102" i="14"/>
  <c r="B103" i="14"/>
  <c r="B143" i="14"/>
  <c r="C142" i="14"/>
  <c r="B16" i="13"/>
  <c r="C15" i="13"/>
  <c r="B216" i="12"/>
  <c r="C215" i="12"/>
  <c r="B178" i="12"/>
  <c r="C177" i="12"/>
  <c r="C87" i="12"/>
  <c r="B88" i="12"/>
  <c r="B189" i="11"/>
  <c r="C188" i="11"/>
  <c r="B99" i="11"/>
  <c r="C98" i="11"/>
  <c r="B227" i="11"/>
  <c r="C226" i="11"/>
  <c r="B238" i="10"/>
  <c r="C237" i="10"/>
  <c r="B110" i="10"/>
  <c r="C109" i="10"/>
  <c r="B200" i="10"/>
  <c r="C199" i="10"/>
  <c r="B15" i="9"/>
  <c r="C15" i="9" s="1"/>
  <c r="C14" i="9"/>
  <c r="B15" i="8"/>
  <c r="C15" i="8" s="1"/>
  <c r="C14" i="8"/>
  <c r="B17" i="27" l="1"/>
  <c r="C16" i="27"/>
  <c r="C29" i="26"/>
  <c r="B30" i="26"/>
  <c r="B17" i="26"/>
  <c r="C17" i="26" s="1"/>
  <c r="C16" i="26"/>
  <c r="C15" i="20"/>
  <c r="B16" i="20"/>
  <c r="B17" i="16"/>
  <c r="C16" i="16"/>
  <c r="C103" i="14"/>
  <c r="B104" i="14"/>
  <c r="B144" i="14"/>
  <c r="C143" i="14"/>
  <c r="B17" i="13"/>
  <c r="C16" i="13"/>
  <c r="B89" i="12"/>
  <c r="C88" i="12"/>
  <c r="C216" i="12"/>
  <c r="B217" i="12"/>
  <c r="B179" i="12"/>
  <c r="C178" i="12"/>
  <c r="B190" i="11"/>
  <c r="C189" i="11"/>
  <c r="C227" i="11"/>
  <c r="B228" i="11"/>
  <c r="B100" i="11"/>
  <c r="C99" i="11"/>
  <c r="B201" i="10"/>
  <c r="C200" i="10"/>
  <c r="B111" i="10"/>
  <c r="C110" i="10"/>
  <c r="B239" i="10"/>
  <c r="C238" i="10"/>
  <c r="C17" i="27" l="1"/>
  <c r="B18" i="27"/>
  <c r="B31" i="26"/>
  <c r="C30" i="26"/>
  <c r="B17" i="20"/>
  <c r="C16" i="20"/>
  <c r="B18" i="16"/>
  <c r="C17" i="16"/>
  <c r="B145" i="14"/>
  <c r="C144" i="14"/>
  <c r="B105" i="14"/>
  <c r="C104" i="14"/>
  <c r="B18" i="13"/>
  <c r="C17" i="13"/>
  <c r="C89" i="12"/>
  <c r="B90" i="12"/>
  <c r="B180" i="12"/>
  <c r="C179" i="12"/>
  <c r="C217" i="12"/>
  <c r="B218" i="12"/>
  <c r="B101" i="11"/>
  <c r="C100" i="11"/>
  <c r="B191" i="11"/>
  <c r="C190" i="11"/>
  <c r="C228" i="11"/>
  <c r="B229" i="11"/>
  <c r="C239" i="10"/>
  <c r="B240" i="10"/>
  <c r="C111" i="10"/>
  <c r="B112" i="10"/>
  <c r="B202" i="10"/>
  <c r="C201" i="10"/>
  <c r="B19" i="27" l="1"/>
  <c r="C18" i="27"/>
  <c r="C31" i="26"/>
  <c r="B32" i="26"/>
  <c r="C32" i="26" s="1"/>
  <c r="B18" i="20"/>
  <c r="C17" i="20"/>
  <c r="B19" i="16"/>
  <c r="C18" i="16"/>
  <c r="B106" i="14"/>
  <c r="C105" i="14"/>
  <c r="C145" i="14"/>
  <c r="B146" i="14"/>
  <c r="B19" i="13"/>
  <c r="C18" i="13"/>
  <c r="B219" i="12"/>
  <c r="C218" i="12"/>
  <c r="B181" i="12"/>
  <c r="C180" i="12"/>
  <c r="C90" i="12"/>
  <c r="B91" i="12"/>
  <c r="B192" i="11"/>
  <c r="C191" i="11"/>
  <c r="B230" i="11"/>
  <c r="C229" i="11"/>
  <c r="C101" i="11"/>
  <c r="B102" i="11"/>
  <c r="B203" i="10"/>
  <c r="C202" i="10"/>
  <c r="C112" i="10"/>
  <c r="B113" i="10"/>
  <c r="B241" i="10"/>
  <c r="C240" i="10"/>
  <c r="C19" i="27" l="1"/>
  <c r="B20" i="27"/>
  <c r="B19" i="20"/>
  <c r="C18" i="20"/>
  <c r="B20" i="16"/>
  <c r="C19" i="16"/>
  <c r="B147" i="14"/>
  <c r="C146" i="14"/>
  <c r="C106" i="14"/>
  <c r="B107" i="14"/>
  <c r="C19" i="13"/>
  <c r="B20" i="13"/>
  <c r="C91" i="12"/>
  <c r="B92" i="12"/>
  <c r="B220" i="12"/>
  <c r="C219" i="12"/>
  <c r="B182" i="12"/>
  <c r="C181" i="12"/>
  <c r="B193" i="11"/>
  <c r="C192" i="11"/>
  <c r="B103" i="11"/>
  <c r="C102" i="11"/>
  <c r="B231" i="11"/>
  <c r="C230" i="11"/>
  <c r="B114" i="10"/>
  <c r="C113" i="10"/>
  <c r="B242" i="10"/>
  <c r="C241" i="10"/>
  <c r="B204" i="10"/>
  <c r="C203" i="10"/>
  <c r="B21" i="27" l="1"/>
  <c r="C20" i="27"/>
  <c r="B20" i="20"/>
  <c r="C19" i="20"/>
  <c r="B21" i="16"/>
  <c r="C20" i="16"/>
  <c r="B108" i="14"/>
  <c r="C107" i="14"/>
  <c r="B148" i="14"/>
  <c r="C147" i="14"/>
  <c r="B21" i="13"/>
  <c r="C20" i="13"/>
  <c r="B183" i="12"/>
  <c r="C182" i="12"/>
  <c r="C220" i="12"/>
  <c r="B221" i="12"/>
  <c r="B93" i="12"/>
  <c r="C92" i="12"/>
  <c r="B194" i="11"/>
  <c r="C193" i="11"/>
  <c r="C231" i="11"/>
  <c r="B232" i="11"/>
  <c r="B104" i="11"/>
  <c r="C103" i="11"/>
  <c r="B205" i="10"/>
  <c r="C204" i="10"/>
  <c r="B243" i="10"/>
  <c r="C242" i="10"/>
  <c r="B115" i="10"/>
  <c r="C114" i="10"/>
  <c r="B22" i="27" l="1"/>
  <c r="C21" i="27"/>
  <c r="B21" i="20"/>
  <c r="C20" i="20"/>
  <c r="B22" i="16"/>
  <c r="C21" i="16"/>
  <c r="B149" i="14"/>
  <c r="C148" i="14"/>
  <c r="B109" i="14"/>
  <c r="C108" i="14"/>
  <c r="B22" i="13"/>
  <c r="C21" i="13"/>
  <c r="C93" i="12"/>
  <c r="B94" i="12"/>
  <c r="B184" i="12"/>
  <c r="C183" i="12"/>
  <c r="C221" i="12"/>
  <c r="B222" i="12"/>
  <c r="B195" i="11"/>
  <c r="C194" i="11"/>
  <c r="B105" i="11"/>
  <c r="C104" i="11"/>
  <c r="C232" i="11"/>
  <c r="B233" i="11"/>
  <c r="C115" i="10"/>
  <c r="B116" i="10"/>
  <c r="C243" i="10"/>
  <c r="B244" i="10"/>
  <c r="B206" i="10"/>
  <c r="C205" i="10"/>
  <c r="B23" i="27" l="1"/>
  <c r="B22" i="20"/>
  <c r="C21" i="20"/>
  <c r="B23" i="16"/>
  <c r="C22" i="16"/>
  <c r="B110" i="14"/>
  <c r="C109" i="14"/>
  <c r="C149" i="14"/>
  <c r="B150" i="14"/>
  <c r="B23" i="13"/>
  <c r="C22" i="13"/>
  <c r="B223" i="12"/>
  <c r="C222" i="12"/>
  <c r="B185" i="12"/>
  <c r="C184" i="12"/>
  <c r="C94" i="12"/>
  <c r="B95" i="12"/>
  <c r="B234" i="11"/>
  <c r="C233" i="11"/>
  <c r="C195" i="11"/>
  <c r="B196" i="11"/>
  <c r="C105" i="11"/>
  <c r="B106" i="11"/>
  <c r="B207" i="10"/>
  <c r="C206" i="10"/>
  <c r="B245" i="10"/>
  <c r="C244" i="10"/>
  <c r="C116" i="10"/>
  <c r="B117" i="10"/>
  <c r="B24" i="27" l="1"/>
  <c r="C23" i="27"/>
  <c r="C22" i="20"/>
  <c r="B23" i="20"/>
  <c r="B24" i="16"/>
  <c r="C23" i="16"/>
  <c r="B151" i="14"/>
  <c r="C150" i="14"/>
  <c r="C110" i="14"/>
  <c r="B111" i="14"/>
  <c r="B24" i="13"/>
  <c r="C23" i="13"/>
  <c r="B224" i="12"/>
  <c r="C223" i="12"/>
  <c r="C95" i="12"/>
  <c r="B96" i="12"/>
  <c r="B186" i="12"/>
  <c r="C185" i="12"/>
  <c r="B107" i="11"/>
  <c r="C106" i="11"/>
  <c r="B235" i="11"/>
  <c r="C234" i="11"/>
  <c r="B197" i="11"/>
  <c r="C196" i="11"/>
  <c r="C117" i="10"/>
  <c r="B118" i="10"/>
  <c r="B246" i="10"/>
  <c r="C245" i="10"/>
  <c r="B208" i="10"/>
  <c r="C207" i="10"/>
  <c r="C24" i="27" l="1"/>
  <c r="C23" i="20"/>
  <c r="B24" i="20"/>
  <c r="B25" i="16"/>
  <c r="C24" i="16"/>
  <c r="C111" i="14"/>
  <c r="B112" i="14"/>
  <c r="B152" i="14"/>
  <c r="C151" i="14"/>
  <c r="B25" i="13"/>
  <c r="C24" i="13"/>
  <c r="B187" i="12"/>
  <c r="C186" i="12"/>
  <c r="B97" i="12"/>
  <c r="C96" i="12"/>
  <c r="C224" i="12"/>
  <c r="B225" i="12"/>
  <c r="B198" i="11"/>
  <c r="C197" i="11"/>
  <c r="C235" i="11"/>
  <c r="B236" i="11"/>
  <c r="B108" i="11"/>
  <c r="C107" i="11"/>
  <c r="B209" i="10"/>
  <c r="C208" i="10"/>
  <c r="B119" i="10"/>
  <c r="C118" i="10"/>
  <c r="B247" i="10"/>
  <c r="C246" i="10"/>
  <c r="B25" i="20" l="1"/>
  <c r="C24" i="20"/>
  <c r="B26" i="16"/>
  <c r="C25" i="16"/>
  <c r="B113" i="14"/>
  <c r="C112" i="14"/>
  <c r="B153" i="14"/>
  <c r="C152" i="14"/>
  <c r="B26" i="13"/>
  <c r="C25" i="13"/>
  <c r="C225" i="12"/>
  <c r="B226" i="12"/>
  <c r="C97" i="12"/>
  <c r="B98" i="12"/>
  <c r="B188" i="12"/>
  <c r="C187" i="12"/>
  <c r="C236" i="11"/>
  <c r="B237" i="11"/>
  <c r="B199" i="11"/>
  <c r="C198" i="11"/>
  <c r="B109" i="11"/>
  <c r="C108" i="11"/>
  <c r="C247" i="10"/>
  <c r="B248" i="10"/>
  <c r="C119" i="10"/>
  <c r="B120" i="10"/>
  <c r="B210" i="10"/>
  <c r="C209" i="10"/>
  <c r="B26" i="20" l="1"/>
  <c r="C25" i="20"/>
  <c r="B27" i="16"/>
  <c r="C26" i="16"/>
  <c r="C153" i="14"/>
  <c r="B154" i="14"/>
  <c r="B114" i="14"/>
  <c r="C113" i="14"/>
  <c r="B27" i="13"/>
  <c r="C26" i="13"/>
  <c r="B189" i="12"/>
  <c r="C188" i="12"/>
  <c r="C98" i="12"/>
  <c r="B99" i="12"/>
  <c r="B227" i="12"/>
  <c r="C226" i="12"/>
  <c r="C109" i="11"/>
  <c r="B110" i="11"/>
  <c r="B238" i="11"/>
  <c r="C237" i="11"/>
  <c r="C199" i="11"/>
  <c r="B200" i="11"/>
  <c r="B211" i="10"/>
  <c r="C210" i="10"/>
  <c r="C120" i="10"/>
  <c r="B121" i="10"/>
  <c r="B249" i="10"/>
  <c r="C248" i="10"/>
  <c r="B27" i="20" l="1"/>
  <c r="C26" i="20"/>
  <c r="B28" i="16"/>
  <c r="C27" i="16"/>
  <c r="C114" i="14"/>
  <c r="B115" i="14"/>
  <c r="B155" i="14"/>
  <c r="C154" i="14"/>
  <c r="C27" i="13"/>
  <c r="B28" i="13"/>
  <c r="B228" i="12"/>
  <c r="C227" i="12"/>
  <c r="C99" i="12"/>
  <c r="B100" i="12"/>
  <c r="C189" i="12"/>
  <c r="B190" i="12"/>
  <c r="B201" i="11"/>
  <c r="C200" i="11"/>
  <c r="B239" i="11"/>
  <c r="C238" i="11"/>
  <c r="B111" i="11"/>
  <c r="C110" i="11"/>
  <c r="B250" i="10"/>
  <c r="C249" i="10"/>
  <c r="B122" i="10"/>
  <c r="C121" i="10"/>
  <c r="B212" i="10"/>
  <c r="C211" i="10"/>
  <c r="B28" i="20" l="1"/>
  <c r="C27" i="20"/>
  <c r="B29" i="16"/>
  <c r="C28" i="16"/>
  <c r="B156" i="14"/>
  <c r="C155" i="14"/>
  <c r="B116" i="14"/>
  <c r="C115" i="14"/>
  <c r="B29" i="13"/>
  <c r="C28" i="13"/>
  <c r="B191" i="12"/>
  <c r="C190" i="12"/>
  <c r="B101" i="12"/>
  <c r="C100" i="12"/>
  <c r="C228" i="12"/>
  <c r="B229" i="12"/>
  <c r="B112" i="11"/>
  <c r="C111" i="11"/>
  <c r="B202" i="11"/>
  <c r="C201" i="11"/>
  <c r="C239" i="11"/>
  <c r="B240" i="11"/>
  <c r="B213" i="10"/>
  <c r="C212" i="10"/>
  <c r="B123" i="10"/>
  <c r="C122" i="10"/>
  <c r="B251" i="10"/>
  <c r="C250" i="10"/>
  <c r="B29" i="20" l="1"/>
  <c r="C28" i="20"/>
  <c r="B30" i="16"/>
  <c r="C29" i="16"/>
  <c r="B117" i="14"/>
  <c r="C116" i="14"/>
  <c r="B157" i="14"/>
  <c r="C156" i="14"/>
  <c r="B30" i="13"/>
  <c r="C29" i="13"/>
  <c r="C229" i="12"/>
  <c r="B230" i="12"/>
  <c r="B192" i="12"/>
  <c r="C191" i="12"/>
  <c r="C101" i="12"/>
  <c r="B102" i="12"/>
  <c r="C240" i="11"/>
  <c r="B241" i="11"/>
  <c r="B203" i="11"/>
  <c r="C202" i="11"/>
  <c r="B113" i="11"/>
  <c r="C112" i="11"/>
  <c r="C251" i="10"/>
  <c r="B252" i="10"/>
  <c r="C123" i="10"/>
  <c r="B124" i="10"/>
  <c r="B214" i="10"/>
  <c r="C213" i="10"/>
  <c r="B30" i="20" l="1"/>
  <c r="C29" i="20"/>
  <c r="B31" i="16"/>
  <c r="C30" i="16"/>
  <c r="B158" i="14"/>
  <c r="C157" i="14"/>
  <c r="B118" i="14"/>
  <c r="C117" i="14"/>
  <c r="B31" i="13"/>
  <c r="C30" i="13"/>
  <c r="C102" i="12"/>
  <c r="B103" i="12"/>
  <c r="B193" i="12"/>
  <c r="C192" i="12"/>
  <c r="B231" i="12"/>
  <c r="C230" i="12"/>
  <c r="C113" i="11"/>
  <c r="B114" i="11"/>
  <c r="B204" i="11"/>
  <c r="C203" i="11"/>
  <c r="B242" i="11"/>
  <c r="C241" i="11"/>
  <c r="B253" i="10"/>
  <c r="C252" i="10"/>
  <c r="B215" i="10"/>
  <c r="C214" i="10"/>
  <c r="C124" i="10"/>
  <c r="B125" i="10"/>
  <c r="B31" i="20" l="1"/>
  <c r="C30" i="20"/>
  <c r="B32" i="16"/>
  <c r="C31" i="16"/>
  <c r="C118" i="14"/>
  <c r="B119" i="14"/>
  <c r="B159" i="14"/>
  <c r="C158" i="14"/>
  <c r="B32" i="13"/>
  <c r="C31" i="13"/>
  <c r="B232" i="12"/>
  <c r="C231" i="12"/>
  <c r="C103" i="12"/>
  <c r="B104" i="12"/>
  <c r="C193" i="12"/>
  <c r="B194" i="12"/>
  <c r="B205" i="11"/>
  <c r="C204" i="11"/>
  <c r="B115" i="11"/>
  <c r="C114" i="11"/>
  <c r="B243" i="11"/>
  <c r="C242" i="11"/>
  <c r="C125" i="10"/>
  <c r="B126" i="10"/>
  <c r="B216" i="10"/>
  <c r="C215" i="10"/>
  <c r="B254" i="10"/>
  <c r="C253" i="10"/>
  <c r="C31" i="20" l="1"/>
  <c r="B32" i="20"/>
  <c r="B33" i="20" s="1"/>
  <c r="B34" i="20" s="1"/>
  <c r="B35" i="20" s="1"/>
  <c r="B33" i="16"/>
  <c r="C32" i="16"/>
  <c r="B160" i="14"/>
  <c r="C159" i="14"/>
  <c r="C119" i="14"/>
  <c r="B120" i="14"/>
  <c r="B33" i="13"/>
  <c r="C32" i="13"/>
  <c r="C232" i="12"/>
  <c r="B233" i="12"/>
  <c r="B195" i="12"/>
  <c r="C194" i="12"/>
  <c r="B105" i="12"/>
  <c r="C104" i="12"/>
  <c r="C243" i="11"/>
  <c r="B244" i="11"/>
  <c r="B116" i="11"/>
  <c r="C115" i="11"/>
  <c r="B206" i="11"/>
  <c r="C205" i="11"/>
  <c r="B255" i="10"/>
  <c r="C254" i="10"/>
  <c r="B217" i="10"/>
  <c r="C216" i="10"/>
  <c r="B127" i="10"/>
  <c r="C126" i="10"/>
  <c r="C32" i="20" l="1"/>
  <c r="B34" i="16"/>
  <c r="C33" i="16"/>
  <c r="B121" i="14"/>
  <c r="C120" i="14"/>
  <c r="B161" i="14"/>
  <c r="C161" i="14" s="1"/>
  <c r="C160" i="14"/>
  <c r="B34" i="13"/>
  <c r="C33" i="13"/>
  <c r="C105" i="12"/>
  <c r="B106" i="12"/>
  <c r="B196" i="12"/>
  <c r="C195" i="12"/>
  <c r="C233" i="12"/>
  <c r="B234" i="12"/>
  <c r="B207" i="11"/>
  <c r="C206" i="11"/>
  <c r="B117" i="11"/>
  <c r="C116" i="11"/>
  <c r="C244" i="11"/>
  <c r="B245" i="11"/>
  <c r="C245" i="11" s="1"/>
  <c r="C127" i="10"/>
  <c r="B128" i="10"/>
  <c r="B218" i="10"/>
  <c r="C217" i="10"/>
  <c r="C255" i="10"/>
  <c r="B256" i="10"/>
  <c r="C33" i="20" l="1"/>
  <c r="B35" i="16"/>
  <c r="C34" i="16"/>
  <c r="B122" i="14"/>
  <c r="C121" i="14"/>
  <c r="B35" i="13"/>
  <c r="C34" i="13"/>
  <c r="B197" i="12"/>
  <c r="C196" i="12"/>
  <c r="C106" i="12"/>
  <c r="B107" i="12"/>
  <c r="B235" i="12"/>
  <c r="C235" i="12" s="1"/>
  <c r="C234" i="12"/>
  <c r="C117" i="11"/>
  <c r="B118" i="11"/>
  <c r="C207" i="11"/>
  <c r="B208" i="11"/>
  <c r="B257" i="10"/>
  <c r="C257" i="10" s="1"/>
  <c r="C256" i="10"/>
  <c r="B219" i="10"/>
  <c r="C218" i="10"/>
  <c r="C128" i="10"/>
  <c r="B129" i="10"/>
  <c r="B36" i="16" l="1"/>
  <c r="C35" i="16"/>
  <c r="C122" i="14"/>
  <c r="B123" i="14"/>
  <c r="C35" i="13"/>
  <c r="B36" i="13"/>
  <c r="C107" i="12"/>
  <c r="B108" i="12"/>
  <c r="B198" i="12"/>
  <c r="C197" i="12"/>
  <c r="B209" i="11"/>
  <c r="C208" i="11"/>
  <c r="B119" i="11"/>
  <c r="C118" i="11"/>
  <c r="B130" i="10"/>
  <c r="C129" i="10"/>
  <c r="B220" i="10"/>
  <c r="C219" i="10"/>
  <c r="B37" i="16" l="1"/>
  <c r="C36" i="16"/>
  <c r="B124" i="14"/>
  <c r="C123" i="14"/>
  <c r="B37" i="13"/>
  <c r="C36" i="13"/>
  <c r="B109" i="12"/>
  <c r="C108" i="12"/>
  <c r="B199" i="12"/>
  <c r="C198" i="12"/>
  <c r="B120" i="11"/>
  <c r="C119" i="11"/>
  <c r="B210" i="11"/>
  <c r="C209" i="11"/>
  <c r="B221" i="10"/>
  <c r="C220" i="10"/>
  <c r="B131" i="10"/>
  <c r="C130" i="10"/>
  <c r="B38" i="16" l="1"/>
  <c r="C37" i="16"/>
  <c r="B125" i="14"/>
  <c r="C124" i="14"/>
  <c r="B38" i="13"/>
  <c r="C37" i="13"/>
  <c r="B200" i="12"/>
  <c r="C199" i="12"/>
  <c r="C109" i="12"/>
  <c r="B110" i="12"/>
  <c r="B211" i="11"/>
  <c r="C211" i="11" s="1"/>
  <c r="C210" i="11"/>
  <c r="B121" i="11"/>
  <c r="C120" i="11"/>
  <c r="C131" i="10"/>
  <c r="B132" i="10"/>
  <c r="B222" i="10"/>
  <c r="C221" i="10"/>
  <c r="B39" i="16" l="1"/>
  <c r="C39" i="16" s="1"/>
  <c r="C38" i="16"/>
  <c r="B126" i="14"/>
  <c r="C125" i="14"/>
  <c r="B39" i="13"/>
  <c r="C38" i="13"/>
  <c r="C110" i="12"/>
  <c r="B111" i="12"/>
  <c r="B201" i="12"/>
  <c r="C201" i="12" s="1"/>
  <c r="C200" i="12"/>
  <c r="C121" i="11"/>
  <c r="B122" i="11"/>
  <c r="B223" i="10"/>
  <c r="C223" i="10" s="1"/>
  <c r="C222" i="10"/>
  <c r="C132" i="10"/>
  <c r="B133" i="10"/>
  <c r="C35" i="20" l="1"/>
  <c r="C34" i="20"/>
  <c r="C126" i="14"/>
  <c r="B127" i="14"/>
  <c r="C127" i="14" s="1"/>
  <c r="B40" i="13"/>
  <c r="C39" i="13"/>
  <c r="C111" i="12"/>
  <c r="B112" i="12"/>
  <c r="B123" i="11"/>
  <c r="C122" i="11"/>
  <c r="C133" i="10"/>
  <c r="B134" i="10"/>
  <c r="B41" i="13" l="1"/>
  <c r="C40" i="13"/>
  <c r="B113" i="12"/>
  <c r="C112" i="12"/>
  <c r="B124" i="11"/>
  <c r="C123" i="11"/>
  <c r="B135" i="10"/>
  <c r="C134" i="10"/>
  <c r="B42" i="13" l="1"/>
  <c r="C41" i="13"/>
  <c r="C113" i="12"/>
  <c r="B114" i="12"/>
  <c r="B125" i="11"/>
  <c r="C124" i="11"/>
  <c r="C135" i="10"/>
  <c r="B136" i="10"/>
  <c r="B43" i="13" l="1"/>
  <c r="C42" i="13"/>
  <c r="C114" i="12"/>
  <c r="B115" i="12"/>
  <c r="C125" i="11"/>
  <c r="B126" i="11"/>
  <c r="C136" i="10"/>
  <c r="B137" i="10"/>
  <c r="C43" i="13" l="1"/>
  <c r="B44" i="13"/>
  <c r="C115" i="12"/>
  <c r="B116" i="12"/>
  <c r="B127" i="11"/>
  <c r="C126" i="11"/>
  <c r="B138" i="10"/>
  <c r="C137" i="10"/>
  <c r="B45" i="13" l="1"/>
  <c r="C44" i="13"/>
  <c r="B117" i="12"/>
  <c r="C116" i="12"/>
  <c r="B128" i="11"/>
  <c r="C127" i="11"/>
  <c r="B139" i="10"/>
  <c r="C138" i="10"/>
  <c r="B46" i="13" l="1"/>
  <c r="C45" i="13"/>
  <c r="C117" i="12"/>
  <c r="B118" i="12"/>
  <c r="B129" i="11"/>
  <c r="C128" i="11"/>
  <c r="B140" i="10"/>
  <c r="C139" i="10"/>
  <c r="B47" i="13" l="1"/>
  <c r="C46" i="13"/>
  <c r="C118" i="12"/>
  <c r="B119" i="12"/>
  <c r="C129" i="11"/>
  <c r="B130" i="11"/>
  <c r="C140" i="10"/>
  <c r="B141" i="10"/>
  <c r="B48" i="13" l="1"/>
  <c r="C47" i="13"/>
  <c r="C119" i="12"/>
  <c r="B120" i="12"/>
  <c r="B131" i="11"/>
  <c r="C130" i="11"/>
  <c r="C141" i="10"/>
  <c r="B142" i="10"/>
  <c r="B49" i="13" l="1"/>
  <c r="C48" i="13"/>
  <c r="B121" i="12"/>
  <c r="C120" i="12"/>
  <c r="B132" i="11"/>
  <c r="C131" i="11"/>
  <c r="B143" i="10"/>
  <c r="C142" i="10"/>
  <c r="B50" i="13" l="1"/>
  <c r="C49" i="13"/>
  <c r="C121" i="12"/>
  <c r="B122" i="12"/>
  <c r="B133" i="11"/>
  <c r="C132" i="11"/>
  <c r="B144" i="10"/>
  <c r="C143" i="10"/>
  <c r="B51" i="13" l="1"/>
  <c r="C50" i="13"/>
  <c r="C122" i="12"/>
  <c r="B123" i="12"/>
  <c r="C133" i="11"/>
  <c r="B134" i="11"/>
  <c r="C144" i="10"/>
  <c r="B145" i="10"/>
  <c r="C51" i="13" l="1"/>
  <c r="B52" i="13"/>
  <c r="C123" i="12"/>
  <c r="B124" i="12"/>
  <c r="B135" i="11"/>
  <c r="C134" i="11"/>
  <c r="B146" i="10"/>
  <c r="C145" i="10"/>
  <c r="B53" i="13" l="1"/>
  <c r="C52" i="13"/>
  <c r="B125" i="12"/>
  <c r="C124" i="12"/>
  <c r="B136" i="11"/>
  <c r="C135" i="11"/>
  <c r="B147" i="10"/>
  <c r="C146" i="10"/>
  <c r="B54" i="13" l="1"/>
  <c r="C53" i="13"/>
  <c r="C125" i="12"/>
  <c r="B126" i="12"/>
  <c r="B137" i="11"/>
  <c r="C136" i="11"/>
  <c r="B148" i="10"/>
  <c r="C147" i="10"/>
  <c r="B55" i="13" l="1"/>
  <c r="C54" i="13"/>
  <c r="C126" i="12"/>
  <c r="B127" i="12"/>
  <c r="C137" i="11"/>
  <c r="B138" i="11"/>
  <c r="C148" i="10"/>
  <c r="B149" i="10"/>
  <c r="B56" i="13" l="1"/>
  <c r="C55" i="13"/>
  <c r="C127" i="12"/>
  <c r="B128" i="12"/>
  <c r="B139" i="11"/>
  <c r="C138" i="11"/>
  <c r="B150" i="10"/>
  <c r="C149" i="10"/>
  <c r="B57" i="13" l="1"/>
  <c r="C56" i="13"/>
  <c r="B129" i="12"/>
  <c r="C128" i="12"/>
  <c r="B140" i="11"/>
  <c r="C139" i="11"/>
  <c r="B151" i="10"/>
  <c r="C150" i="10"/>
  <c r="B58" i="13" l="1"/>
  <c r="C57" i="13"/>
  <c r="C129" i="12"/>
  <c r="B130" i="12"/>
  <c r="B141" i="11"/>
  <c r="C140" i="11"/>
  <c r="B152" i="10"/>
  <c r="C151" i="10"/>
  <c r="B59" i="13" l="1"/>
  <c r="C58" i="13"/>
  <c r="C130" i="12"/>
  <c r="B131" i="12"/>
  <c r="C141" i="11"/>
  <c r="B142" i="11"/>
  <c r="C152" i="10"/>
  <c r="B153" i="10"/>
  <c r="C59" i="13" l="1"/>
  <c r="B60" i="13"/>
  <c r="C131" i="12"/>
  <c r="B132" i="12"/>
  <c r="B143" i="11"/>
  <c r="C142" i="11"/>
  <c r="B154" i="10"/>
  <c r="C153" i="10"/>
  <c r="B61" i="13" l="1"/>
  <c r="C60" i="13"/>
  <c r="B133" i="12"/>
  <c r="C132" i="12"/>
  <c r="B144" i="11"/>
  <c r="C143" i="11"/>
  <c r="B155" i="10"/>
  <c r="C154" i="10"/>
  <c r="B62" i="13" l="1"/>
  <c r="C61" i="13"/>
  <c r="C133" i="12"/>
  <c r="B134" i="12"/>
  <c r="B145" i="11"/>
  <c r="C144" i="11"/>
  <c r="B156" i="10"/>
  <c r="C155" i="10"/>
  <c r="B63" i="13" l="1"/>
  <c r="C62" i="13"/>
  <c r="C134" i="12"/>
  <c r="B135" i="12"/>
  <c r="C145" i="11"/>
  <c r="B146" i="11"/>
  <c r="B157" i="10"/>
  <c r="C156" i="10"/>
  <c r="B64" i="13" l="1"/>
  <c r="C63" i="13"/>
  <c r="C135" i="12"/>
  <c r="B136" i="12"/>
  <c r="B147" i="11"/>
  <c r="C147" i="11" s="1"/>
  <c r="C146" i="11"/>
  <c r="C157" i="10"/>
  <c r="B158" i="10"/>
  <c r="B65" i="13" l="1"/>
  <c r="C65" i="13" s="1"/>
  <c r="C64" i="13"/>
  <c r="B137" i="12"/>
  <c r="C137" i="12" s="1"/>
  <c r="C136" i="12"/>
  <c r="B159" i="10"/>
  <c r="C159" i="10" s="1"/>
  <c r="C158" i="10"/>
</calcChain>
</file>

<file path=xl/sharedStrings.xml><?xml version="1.0" encoding="utf-8"?>
<sst xmlns="http://schemas.openxmlformats.org/spreadsheetml/2006/main" count="410" uniqueCount="77">
  <si>
    <t>No</t>
    <phoneticPr fontId="1"/>
  </si>
  <si>
    <t>ID</t>
    <phoneticPr fontId="1"/>
  </si>
  <si>
    <t>ノンパラメトリック検定　対応がある２群のデータの差の検定</t>
    <rPh sb="9" eb="11">
      <t>ケンテイ</t>
    </rPh>
    <rPh sb="12" eb="14">
      <t>タイオウ</t>
    </rPh>
    <rPh sb="18" eb="19">
      <t>グン</t>
    </rPh>
    <rPh sb="24" eb="25">
      <t>サ</t>
    </rPh>
    <rPh sb="26" eb="28">
      <t>ケンテイ</t>
    </rPh>
    <phoneticPr fontId="1"/>
  </si>
  <si>
    <t>値Ａ</t>
    <rPh sb="0" eb="1">
      <t>アタイ</t>
    </rPh>
    <phoneticPr fontId="1"/>
  </si>
  <si>
    <t>値B</t>
    <rPh sb="0" eb="1">
      <t>アタイ</t>
    </rPh>
    <phoneticPr fontId="1"/>
  </si>
  <si>
    <t>vy=c( 2, 3, 2, 2, 3, 3, 4, 3, 2, 3)</t>
    <phoneticPr fontId="1"/>
  </si>
  <si>
    <t>vx=c( 4, 3, 4, 3, 5, 5, 3, 2, 5, 2)</t>
    <phoneticPr fontId="1"/>
  </si>
  <si>
    <t>wilcox.exact(x=vx,y=vy,paired=T)</t>
    <phoneticPr fontId="1"/>
  </si>
  <si>
    <t>V = 37.5, p-value = 0.07422</t>
  </si>
  <si>
    <t>alternative hypothesis: true mu is not equal to 0</t>
  </si>
  <si>
    <t>vx=c(1.83, 1.50, 1.62, 2.48, 1.68, 1.88, 1.55, 3.06, 1.30)</t>
    <phoneticPr fontId="1"/>
  </si>
  <si>
    <t>vy=c(0.88, 0.65, 0.60, 1.05, 1.06, 1.29, 1.06, 2.14, 1.29)</t>
    <phoneticPr fontId="1"/>
  </si>
  <si>
    <t>vx=c( 79, 96, 85, 69, 88, 75, 83, 88 )</t>
    <phoneticPr fontId="1"/>
  </si>
  <si>
    <t>vy=c( 70, 88, 73, 74, 75, 72, 77, 81 )</t>
    <phoneticPr fontId="1"/>
  </si>
  <si>
    <t xml:space="preserve">V = 34, p-value = 0.02344
</t>
    <phoneticPr fontId="1"/>
  </si>
  <si>
    <t>alternative hypothesis: true mu is not equal to 0</t>
    <phoneticPr fontId="1"/>
  </si>
  <si>
    <t>library(exactRankTests)</t>
    <phoneticPr fontId="1"/>
  </si>
  <si>
    <t>install.packages("exactRankTests", repos="http://cran.ism.ac.jp/")</t>
    <phoneticPr fontId="1"/>
  </si>
  <si>
    <t>結果</t>
    <rPh sb="0" eb="2">
      <t>ケッカ</t>
    </rPh>
    <phoneticPr fontId="1"/>
  </si>
  <si>
    <t>V = 45, p-value = 0.003906</t>
    <phoneticPr fontId="1"/>
  </si>
  <si>
    <t>vx=c( 10.0, 9.5, 7.0, 9.5, 6.5, 7.5)</t>
    <phoneticPr fontId="1"/>
  </si>
  <si>
    <t>vy=c(  9.0, 8.0, 9.0, 7.0, 6.5, 7.0)</t>
    <phoneticPr fontId="1"/>
  </si>
  <si>
    <t>V = 11, p-value = 0.4375</t>
    <phoneticPr fontId="1"/>
  </si>
  <si>
    <t>vy=c(3,3,3,3,3,3,3,3,3,3,3,3,3,3,3,3,3,3,3,3,3,3,3,3,3,3,3,3,3,3,3,3,3,3,3,4,4,4,4,4,4,4,4,4,4,4,5,5,5,5,5,5,5,5,5,5,5,5,5,5)</t>
    <phoneticPr fontId="1"/>
  </si>
  <si>
    <t>vx=c(4,4,4,4,4,4,4,4,4,4,4,4,4,4,4,4,4,4,4,4,4,4,4,4,4,4,4,4,4,4,4,4,4,4,4,4,4,4,4,4,4,4,4,4,4,4,4,4,4,4,4,4,4,4,4,4,4,4,4,4)</t>
    <phoneticPr fontId="1"/>
  </si>
  <si>
    <t>V = 875, p-value = 0.003802</t>
    <phoneticPr fontId="1"/>
  </si>
  <si>
    <t>vx=c( 10.0, 8.5, 7.0, 9.5, 6.5, 7.5)</t>
    <phoneticPr fontId="1"/>
  </si>
  <si>
    <t>V = 11, p-value = 0.375</t>
    <phoneticPr fontId="1"/>
  </si>
  <si>
    <t>試験車ID</t>
    <rPh sb="0" eb="3">
      <t>シケンシャ</t>
    </rPh>
    <phoneticPr fontId="1"/>
  </si>
  <si>
    <t>改良前</t>
    <rPh sb="0" eb="3">
      <t>カイリョウマエ</t>
    </rPh>
    <phoneticPr fontId="1"/>
  </si>
  <si>
    <t>改良後</t>
    <rPh sb="0" eb="3">
      <t>カイリョウゴ</t>
    </rPh>
    <phoneticPr fontId="1"/>
  </si>
  <si>
    <t>A-1</t>
  </si>
  <si>
    <t>A-2</t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</si>
  <si>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</si>
  <si>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</si>
  <si>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</si>
  <si>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</si>
  <si>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</si>
  <si>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</si>
  <si>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</si>
  <si>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</si>
  <si>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</si>
  <si>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</si>
  <si>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A-13</t>
  </si>
  <si>
    <t>A-14</t>
  </si>
  <si>
    <t>A-15</t>
  </si>
  <si>
    <t>A-16</t>
  </si>
  <si>
    <t>A-17</t>
  </si>
  <si>
    <t>A-18</t>
  </si>
  <si>
    <t>A-19</t>
  </si>
  <si>
    <t>A-20</t>
  </si>
  <si>
    <t>A-21</t>
  </si>
  <si>
    <t>A-22</t>
  </si>
  <si>
    <t>A-23</t>
  </si>
  <si>
    <t>A-24</t>
  </si>
  <si>
    <t>A-25</t>
  </si>
  <si>
    <t>A-26</t>
  </si>
  <si>
    <t>A-27</t>
  </si>
  <si>
    <t>A-28</t>
  </si>
  <si>
    <t>A-29</t>
  </si>
  <si>
    <t>A-30</t>
  </si>
  <si>
    <t>A-31</t>
  </si>
  <si>
    <t>A-32</t>
  </si>
  <si>
    <t>A-33</t>
  </si>
  <si>
    <t>A-34</t>
  </si>
  <si>
    <t>A-35</t>
  </si>
  <si>
    <t>A-36</t>
  </si>
  <si>
    <t>A-37</t>
  </si>
  <si>
    <t>A-38</t>
  </si>
  <si>
    <t>A-39</t>
  </si>
  <si>
    <t>A-40</t>
  </si>
  <si>
    <t>補習前</t>
    <rPh sb="0" eb="2">
      <t>ホシュウ</t>
    </rPh>
    <rPh sb="2" eb="3">
      <t>マエ</t>
    </rPh>
    <phoneticPr fontId="7"/>
  </si>
  <si>
    <t>補習後</t>
    <rPh sb="0" eb="3">
      <t>ホシュウゴ</t>
    </rPh>
    <phoneticPr fontId="7"/>
  </si>
  <si>
    <t>欠席</t>
    <rPh sb="0" eb="2">
      <t>ケッセキ</t>
    </rPh>
    <phoneticPr fontId="7"/>
  </si>
  <si>
    <t>1週間後</t>
  </si>
  <si>
    <t>2週間後</t>
  </si>
  <si>
    <t>術後の経過　血小板ATP放出量</t>
    <rPh sb="0" eb="2">
      <t>ジュツゴ</t>
    </rPh>
    <rPh sb="3" eb="5">
      <t>ケイカ</t>
    </rPh>
    <rPh sb="6" eb="9">
      <t>ケッショウバン</t>
    </rPh>
    <rPh sb="12" eb="15">
      <t>ホウシュツリョウ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</si>
</sst>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_);[Red]\(0\)"/>
    <numFmt numFmtId="177" formatCode="0.00_);[Red]\(0.00\)"/>
    <numFmt numFmtId="178" formatCode="0.00_ ;[Red]\-0.00\ "/>
    <numFmt numFmtId="179" formatCode="0.00_ "/>
    <numFmt numFmtId="180" formatCode="0_ ;[Red]\-0\ "/>
    <numFmt numFmtId="181" formatCode="0_ "/>
    <numFmt numFmtId="182" formatCode="0.0_ ;[Red]\-0.0\ "/>
    <numFmt numFmtId="183" formatCode="#,##0_ ;[Red]\-#,##0\ "/>
    <numFmt numFmtId="187" formatCode="0.0_);[Red]\(0.0\)"/>
  </numFmts>
  <fonts count="9" x14ac:knownFonts="1">
    <font>
      <sz val="10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u/>
      <sz val="10"/>
      <color theme="10"/>
      <name val="ＭＳ ゴシック"/>
      <family val="2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tted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38" fontId="6" fillId="0" borderId="0" applyFont="0" applyFill="0" applyBorder="0" applyAlignment="0" applyProtection="0"/>
  </cellStyleXfs>
  <cellXfs count="78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3" fillId="0" borderId="3" xfId="1" applyNumberFormat="1" applyFont="1" applyBorder="1" applyAlignment="1">
      <alignment horizontal="right" vertical="center"/>
    </xf>
    <xf numFmtId="176" fontId="3" fillId="0" borderId="1" xfId="1" applyNumberFormat="1" applyFont="1" applyBorder="1" applyAlignment="1">
      <alignment horizontal="right" vertical="center"/>
    </xf>
    <xf numFmtId="176" fontId="3" fillId="0" borderId="4" xfId="1" applyNumberFormat="1" applyFont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3" fillId="0" borderId="0" xfId="1" applyNumberFormat="1" applyFont="1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0" xfId="0" applyAlignment="1">
      <alignment horizontal="left" vertical="center"/>
    </xf>
    <xf numFmtId="176" fontId="3" fillId="0" borderId="0" xfId="1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177" fontId="3" fillId="0" borderId="3" xfId="1" applyNumberFormat="1" applyFont="1" applyBorder="1" applyAlignment="1">
      <alignment horizontal="right" vertical="center"/>
    </xf>
    <xf numFmtId="177" fontId="0" fillId="0" borderId="8" xfId="0" applyNumberFormat="1" applyBorder="1" applyAlignment="1">
      <alignment horizontal="right" vertical="center"/>
    </xf>
    <xf numFmtId="177" fontId="3" fillId="0" borderId="1" xfId="1" applyNumberFormat="1" applyFont="1" applyBorder="1" applyAlignment="1">
      <alignment horizontal="right" vertical="center"/>
    </xf>
    <xf numFmtId="177" fontId="0" fillId="0" borderId="10" xfId="0" applyNumberFormat="1" applyBorder="1" applyAlignment="1">
      <alignment horizontal="right" vertical="center"/>
    </xf>
    <xf numFmtId="177" fontId="3" fillId="0" borderId="4" xfId="1" applyNumberFormat="1" applyFont="1" applyBorder="1" applyAlignment="1">
      <alignment horizontal="right" vertical="center"/>
    </xf>
    <xf numFmtId="177" fontId="0" fillId="0" borderId="12" xfId="0" applyNumberFormat="1" applyBorder="1" applyAlignment="1">
      <alignment horizontal="right" vertical="center"/>
    </xf>
    <xf numFmtId="178" fontId="0" fillId="0" borderId="0" xfId="0" applyNumberFormat="1">
      <alignment vertical="center"/>
    </xf>
    <xf numFmtId="176" fontId="0" fillId="0" borderId="8" xfId="0" applyNumberFormat="1" applyBorder="1" applyAlignment="1">
      <alignment horizontal="right" vertical="center"/>
    </xf>
    <xf numFmtId="176" fontId="0" fillId="0" borderId="10" xfId="0" applyNumberFormat="1" applyBorder="1" applyAlignment="1">
      <alignment horizontal="right" vertical="center"/>
    </xf>
    <xf numFmtId="176" fontId="0" fillId="0" borderId="12" xfId="0" applyNumberFormat="1" applyBorder="1" applyAlignment="1">
      <alignment horizontal="right" vertical="center"/>
    </xf>
    <xf numFmtId="177" fontId="3" fillId="0" borderId="0" xfId="1" applyNumberFormat="1" applyFont="1" applyBorder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0" fontId="5" fillId="0" borderId="1" xfId="2" applyFont="1" applyBorder="1" applyAlignment="1">
      <alignment horizontal="center" vertical="center"/>
    </xf>
    <xf numFmtId="179" fontId="5" fillId="0" borderId="1" xfId="2" applyNumberFormat="1" applyFont="1" applyBorder="1" applyAlignment="1">
      <alignment horizontal="center" vertical="center"/>
    </xf>
    <xf numFmtId="0" fontId="5" fillId="0" borderId="16" xfId="2" applyFont="1" applyBorder="1" applyAlignment="1">
      <alignment horizontal="center" vertical="center"/>
    </xf>
    <xf numFmtId="179" fontId="5" fillId="0" borderId="16" xfId="2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2" borderId="15" xfId="2" applyFont="1" applyFill="1" applyBorder="1" applyAlignment="1">
      <alignment horizontal="center" vertical="center"/>
    </xf>
    <xf numFmtId="179" fontId="0" fillId="2" borderId="15" xfId="2" applyNumberFormat="1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176" fontId="0" fillId="0" borderId="2" xfId="0" applyNumberFormat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180" fontId="0" fillId="0" borderId="0" xfId="0" applyNumberFormat="1">
      <alignment vertical="center"/>
    </xf>
    <xf numFmtId="176" fontId="3" fillId="0" borderId="14" xfId="1" applyNumberFormat="1" applyFont="1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76" fontId="3" fillId="0" borderId="19" xfId="1" applyNumberFormat="1" applyFont="1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181" fontId="0" fillId="0" borderId="0" xfId="0" applyNumberFormat="1">
      <alignment vertical="center"/>
    </xf>
    <xf numFmtId="181" fontId="0" fillId="0" borderId="0" xfId="0" applyNumberFormat="1" applyAlignment="1">
      <alignment horizontal="right" vertical="center"/>
    </xf>
    <xf numFmtId="176" fontId="0" fillId="0" borderId="0" xfId="0" applyNumberFormat="1">
      <alignment vertical="center"/>
    </xf>
    <xf numFmtId="182" fontId="0" fillId="0" borderId="0" xfId="0" applyNumberFormat="1">
      <alignment vertical="center"/>
    </xf>
    <xf numFmtId="179" fontId="0" fillId="0" borderId="0" xfId="0" applyNumberFormat="1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0" fontId="0" fillId="0" borderId="21" xfId="0" applyBorder="1" applyAlignment="1">
      <alignment horizontal="center" vertical="center"/>
    </xf>
    <xf numFmtId="176" fontId="3" fillId="0" borderId="21" xfId="1" applyNumberFormat="1" applyFont="1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6" fillId="0" borderId="22" xfId="3" applyBorder="1"/>
    <xf numFmtId="0" fontId="6" fillId="0" borderId="23" xfId="3" applyBorder="1"/>
    <xf numFmtId="183" fontId="6" fillId="0" borderId="24" xfId="5" applyNumberFormat="1" applyFont="1" applyBorder="1" applyAlignment="1"/>
    <xf numFmtId="183" fontId="6" fillId="0" borderId="25" xfId="5" applyNumberFormat="1" applyFont="1" applyBorder="1" applyAlignment="1"/>
    <xf numFmtId="183" fontId="6" fillId="0" borderId="26" xfId="5" applyNumberFormat="1" applyFont="1" applyBorder="1" applyAlignment="1"/>
    <xf numFmtId="183" fontId="6" fillId="0" borderId="27" xfId="5" applyNumberFormat="1" applyFont="1" applyBorder="1" applyAlignment="1"/>
    <xf numFmtId="183" fontId="6" fillId="0" borderId="24" xfId="5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187" fontId="3" fillId="0" borderId="3" xfId="1" applyNumberFormat="1" applyFont="1" applyBorder="1" applyAlignment="1">
      <alignment horizontal="right" vertical="center"/>
    </xf>
    <xf numFmtId="187" fontId="0" fillId="0" borderId="8" xfId="0" applyNumberFormat="1" applyBorder="1" applyAlignment="1">
      <alignment horizontal="right" vertical="center"/>
    </xf>
    <xf numFmtId="187" fontId="3" fillId="0" borderId="1" xfId="1" applyNumberFormat="1" applyFont="1" applyBorder="1" applyAlignment="1">
      <alignment horizontal="right" vertical="center"/>
    </xf>
    <xf numFmtId="187" fontId="0" fillId="0" borderId="10" xfId="0" applyNumberFormat="1" applyBorder="1" applyAlignment="1">
      <alignment horizontal="right" vertical="center"/>
    </xf>
    <xf numFmtId="187" fontId="3" fillId="0" borderId="14" xfId="1" applyNumberFormat="1" applyFont="1" applyBorder="1" applyAlignment="1">
      <alignment horizontal="right" vertical="center"/>
    </xf>
    <xf numFmtId="187" fontId="0" fillId="0" borderId="17" xfId="0" applyNumberFormat="1" applyBorder="1" applyAlignment="1">
      <alignment horizontal="right" vertical="center"/>
    </xf>
  </cellXfs>
  <cellStyles count="6">
    <cellStyle name="ハイパーリンク" xfId="1" builtinId="8"/>
    <cellStyle name="ハイパーリンク 2" xfId="4" xr:uid="{CBC0DCE5-9239-4105-8B5F-9EF2ABEB8BE1}"/>
    <cellStyle name="桁区切り 3" xfId="5" xr:uid="{D2DDBC12-5DD1-49A6-B849-9DD82D58B258}"/>
    <cellStyle name="標準" xfId="0" builtinId="0"/>
    <cellStyle name="標準 2" xfId="3" xr:uid="{C49DDD55-0763-46CC-A47B-7DFA90427966}"/>
    <cellStyle name="標準 3" xfId="2" xr:uid="{44255967-4B60-477C-97DA-3B6A3CCD85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0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3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171450</xdr:colOff>
      <xdr:row>4</xdr:row>
      <xdr:rowOff>0</xdr:rowOff>
    </xdr:from>
    <xdr:to>
      <xdr:col>14</xdr:col>
      <xdr:colOff>351869</xdr:colOff>
      <xdr:row>37</xdr:row>
      <xdr:rowOff>132701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38650" y="619125"/>
          <a:ext cx="4447619" cy="519047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</xdr:colOff>
      <xdr:row>4</xdr:row>
      <xdr:rowOff>47625</xdr:rowOff>
    </xdr:from>
    <xdr:to>
      <xdr:col>14</xdr:col>
      <xdr:colOff>228044</xdr:colOff>
      <xdr:row>38</xdr:row>
      <xdr:rowOff>27926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14825" y="666750"/>
          <a:ext cx="4447619" cy="519047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</xdr:row>
      <xdr:rowOff>28575</xdr:rowOff>
    </xdr:from>
    <xdr:to>
      <xdr:col>14</xdr:col>
      <xdr:colOff>180419</xdr:colOff>
      <xdr:row>38</xdr:row>
      <xdr:rowOff>8876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67200" y="647700"/>
          <a:ext cx="4447619" cy="519047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</xdr:colOff>
      <xdr:row>4</xdr:row>
      <xdr:rowOff>9525</xdr:rowOff>
    </xdr:from>
    <xdr:to>
      <xdr:col>14</xdr:col>
      <xdr:colOff>237569</xdr:colOff>
      <xdr:row>38</xdr:row>
      <xdr:rowOff>18401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24350" y="619125"/>
          <a:ext cx="4447619" cy="5190476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4</xdr:row>
      <xdr:rowOff>38100</xdr:rowOff>
    </xdr:from>
    <xdr:to>
      <xdr:col>14</xdr:col>
      <xdr:colOff>247094</xdr:colOff>
      <xdr:row>38</xdr:row>
      <xdr:rowOff>18401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33875" y="657225"/>
          <a:ext cx="4447619" cy="5190476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28575</xdr:colOff>
      <xdr:row>4</xdr:row>
      <xdr:rowOff>0</xdr:rowOff>
    </xdr:from>
    <xdr:to>
      <xdr:col>14</xdr:col>
      <xdr:colOff>208994</xdr:colOff>
      <xdr:row>37</xdr:row>
      <xdr:rowOff>132701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95775" y="619125"/>
          <a:ext cx="4447619" cy="5190476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</xdr:colOff>
      <xdr:row>4</xdr:row>
      <xdr:rowOff>38100</xdr:rowOff>
    </xdr:from>
    <xdr:to>
      <xdr:col>14</xdr:col>
      <xdr:colOff>228044</xdr:colOff>
      <xdr:row>38</xdr:row>
      <xdr:rowOff>18401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14825" y="657225"/>
          <a:ext cx="4447619" cy="5190476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</xdr:colOff>
      <xdr:row>4</xdr:row>
      <xdr:rowOff>47625</xdr:rowOff>
    </xdr:from>
    <xdr:to>
      <xdr:col>14</xdr:col>
      <xdr:colOff>228044</xdr:colOff>
      <xdr:row>38</xdr:row>
      <xdr:rowOff>27926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14825" y="666750"/>
          <a:ext cx="4447619" cy="5190476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</xdr:colOff>
      <xdr:row>4</xdr:row>
      <xdr:rowOff>47625</xdr:rowOff>
    </xdr:from>
    <xdr:to>
      <xdr:col>14</xdr:col>
      <xdr:colOff>256619</xdr:colOff>
      <xdr:row>38</xdr:row>
      <xdr:rowOff>27926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43400" y="666750"/>
          <a:ext cx="4447619" cy="5190476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</xdr:colOff>
      <xdr:row>4</xdr:row>
      <xdr:rowOff>28575</xdr:rowOff>
    </xdr:from>
    <xdr:to>
      <xdr:col>14</xdr:col>
      <xdr:colOff>266144</xdr:colOff>
      <xdr:row>38</xdr:row>
      <xdr:rowOff>8876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52925" y="647700"/>
          <a:ext cx="4447619" cy="5190476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</xdr:row>
      <xdr:rowOff>28575</xdr:rowOff>
    </xdr:from>
    <xdr:to>
      <xdr:col>14</xdr:col>
      <xdr:colOff>180419</xdr:colOff>
      <xdr:row>38</xdr:row>
      <xdr:rowOff>8876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67200" y="647700"/>
          <a:ext cx="4447619" cy="5190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</xdr:colOff>
      <xdr:row>4</xdr:row>
      <xdr:rowOff>28575</xdr:rowOff>
    </xdr:from>
    <xdr:to>
      <xdr:col>14</xdr:col>
      <xdr:colOff>237569</xdr:colOff>
      <xdr:row>38</xdr:row>
      <xdr:rowOff>8876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24350" y="647700"/>
          <a:ext cx="4447619" cy="5190476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</xdr:colOff>
      <xdr:row>4</xdr:row>
      <xdr:rowOff>0</xdr:rowOff>
    </xdr:from>
    <xdr:to>
      <xdr:col>14</xdr:col>
      <xdr:colOff>237569</xdr:colOff>
      <xdr:row>37</xdr:row>
      <xdr:rowOff>132701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56F2C98-D0A8-4147-8956-881CB8B21B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24350" y="619125"/>
          <a:ext cx="4447619" cy="5190476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</xdr:colOff>
      <xdr:row>3</xdr:row>
      <xdr:rowOff>142875</xdr:rowOff>
    </xdr:from>
    <xdr:to>
      <xdr:col>14</xdr:col>
      <xdr:colOff>237569</xdr:colOff>
      <xdr:row>37</xdr:row>
      <xdr:rowOff>113651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1E6E187-0408-4707-889D-421A7F6596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24350" y="600075"/>
          <a:ext cx="4447619" cy="5190476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581025</xdr:colOff>
      <xdr:row>4</xdr:row>
      <xdr:rowOff>0</xdr:rowOff>
    </xdr:from>
    <xdr:to>
      <xdr:col>14</xdr:col>
      <xdr:colOff>151844</xdr:colOff>
      <xdr:row>37</xdr:row>
      <xdr:rowOff>123176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83E4E5C5-BD01-4D02-0466-EE46E4EF30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8625" y="619125"/>
          <a:ext cx="4447619" cy="5190476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</xdr:row>
      <xdr:rowOff>0</xdr:rowOff>
    </xdr:from>
    <xdr:to>
      <xdr:col>14</xdr:col>
      <xdr:colOff>180419</xdr:colOff>
      <xdr:row>37</xdr:row>
      <xdr:rowOff>123176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B1250D6-7744-059B-A913-DDA52D15C5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67200" y="619125"/>
          <a:ext cx="4447619" cy="51904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107</xdr:row>
      <xdr:rowOff>9525</xdr:rowOff>
    </xdr:from>
    <xdr:to>
      <xdr:col>14</xdr:col>
      <xdr:colOff>180975</xdr:colOff>
      <xdr:row>141</xdr:row>
      <xdr:rowOff>19050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12706350"/>
          <a:ext cx="4448175" cy="5191125"/>
        </a:xfrm>
        <a:prstGeom prst="rect">
          <a:avLst/>
        </a:prstGeom>
        <a:noFill/>
        <a:ln w="158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38100</xdr:colOff>
      <xdr:row>4</xdr:row>
      <xdr:rowOff>28575</xdr:rowOff>
    </xdr:from>
    <xdr:to>
      <xdr:col>14</xdr:col>
      <xdr:colOff>218519</xdr:colOff>
      <xdr:row>38</xdr:row>
      <xdr:rowOff>8876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05300" y="647700"/>
          <a:ext cx="4447619" cy="51904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95</xdr:row>
      <xdr:rowOff>9525</xdr:rowOff>
    </xdr:from>
    <xdr:to>
      <xdr:col>14</xdr:col>
      <xdr:colOff>180975</xdr:colOff>
      <xdr:row>129</xdr:row>
      <xdr:rowOff>19050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12706350"/>
          <a:ext cx="4448175" cy="5191125"/>
        </a:xfrm>
        <a:prstGeom prst="rect">
          <a:avLst/>
        </a:prstGeom>
        <a:noFill/>
        <a:ln w="158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66675</xdr:colOff>
      <xdr:row>4</xdr:row>
      <xdr:rowOff>9525</xdr:rowOff>
    </xdr:from>
    <xdr:to>
      <xdr:col>14</xdr:col>
      <xdr:colOff>247094</xdr:colOff>
      <xdr:row>37</xdr:row>
      <xdr:rowOff>142226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33875" y="628650"/>
          <a:ext cx="4447619" cy="51904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85</xdr:row>
      <xdr:rowOff>9525</xdr:rowOff>
    </xdr:from>
    <xdr:to>
      <xdr:col>14</xdr:col>
      <xdr:colOff>180975</xdr:colOff>
      <xdr:row>119</xdr:row>
      <xdr:rowOff>19050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12706350"/>
          <a:ext cx="4448175" cy="5191125"/>
        </a:xfrm>
        <a:prstGeom prst="rect">
          <a:avLst/>
        </a:prstGeom>
        <a:noFill/>
        <a:ln w="158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47625</xdr:colOff>
      <xdr:row>4</xdr:row>
      <xdr:rowOff>9525</xdr:rowOff>
    </xdr:from>
    <xdr:to>
      <xdr:col>14</xdr:col>
      <xdr:colOff>228044</xdr:colOff>
      <xdr:row>37</xdr:row>
      <xdr:rowOff>142226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14825" y="619125"/>
          <a:ext cx="4447619" cy="51904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28575</xdr:colOff>
      <xdr:row>4</xdr:row>
      <xdr:rowOff>19050</xdr:rowOff>
    </xdr:from>
    <xdr:to>
      <xdr:col>14</xdr:col>
      <xdr:colOff>208994</xdr:colOff>
      <xdr:row>38</xdr:row>
      <xdr:rowOff>8876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95775" y="638175"/>
          <a:ext cx="4447619" cy="51904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</xdr:colOff>
      <xdr:row>4</xdr:row>
      <xdr:rowOff>9525</xdr:rowOff>
    </xdr:from>
    <xdr:to>
      <xdr:col>14</xdr:col>
      <xdr:colOff>199469</xdr:colOff>
      <xdr:row>37</xdr:row>
      <xdr:rowOff>142226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50" y="628650"/>
          <a:ext cx="4447619" cy="51904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</xdr:colOff>
      <xdr:row>4</xdr:row>
      <xdr:rowOff>38100</xdr:rowOff>
    </xdr:from>
    <xdr:to>
      <xdr:col>14</xdr:col>
      <xdr:colOff>228044</xdr:colOff>
      <xdr:row>38</xdr:row>
      <xdr:rowOff>18401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14825" y="657225"/>
          <a:ext cx="4447619" cy="519047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</xdr:colOff>
      <xdr:row>4</xdr:row>
      <xdr:rowOff>28575</xdr:rowOff>
    </xdr:from>
    <xdr:to>
      <xdr:col>14</xdr:col>
      <xdr:colOff>266144</xdr:colOff>
      <xdr:row>38</xdr:row>
      <xdr:rowOff>18401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52925" y="647700"/>
          <a:ext cx="4447619" cy="5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pageSetUpPr fitToPage="1"/>
  </sheetPr>
  <dimension ref="B2:H16"/>
  <sheetViews>
    <sheetView workbookViewId="0">
      <selection activeCell="D25" sqref="D25"/>
    </sheetView>
  </sheetViews>
  <sheetFormatPr defaultRowHeight="12" x14ac:dyDescent="0.15"/>
  <cols>
    <col min="2" max="3" width="9.140625" style="5"/>
    <col min="4" max="4" width="9.140625" style="17"/>
    <col min="5" max="5" width="9.140625" style="5"/>
    <col min="7" max="7" width="9.140625" style="5"/>
  </cols>
  <sheetData>
    <row r="2" spans="2:8" x14ac:dyDescent="0.15">
      <c r="B2" s="22" t="s">
        <v>2</v>
      </c>
    </row>
    <row r="3" spans="2:8" x14ac:dyDescent="0.15">
      <c r="B3" s="22"/>
    </row>
    <row r="4" spans="2:8" ht="12.75" thickBot="1" x14ac:dyDescent="0.2"/>
    <row r="5" spans="2:8" ht="12.75" thickBot="1" x14ac:dyDescent="0.2">
      <c r="B5" s="6" t="s">
        <v>0</v>
      </c>
      <c r="C5" s="1" t="s">
        <v>1</v>
      </c>
      <c r="D5" s="12" t="s">
        <v>3</v>
      </c>
      <c r="E5" s="16" t="s">
        <v>4</v>
      </c>
    </row>
    <row r="6" spans="2:8" ht="12.75" thickTop="1" x14ac:dyDescent="0.15">
      <c r="B6" s="7">
        <v>1</v>
      </c>
      <c r="C6" s="2" t="str">
        <f>"01-"&amp;TEXT(B6,"00")</f>
        <v>01-01</v>
      </c>
      <c r="D6" s="13">
        <v>5</v>
      </c>
      <c r="E6" s="19">
        <v>3</v>
      </c>
      <c r="F6" s="56"/>
      <c r="H6" s="22"/>
    </row>
    <row r="7" spans="2:8" x14ac:dyDescent="0.15">
      <c r="B7" s="8">
        <f>B6+1</f>
        <v>2</v>
      </c>
      <c r="C7" s="3" t="str">
        <f t="shared" ref="C7:C15" si="0">"01-"&amp;TEXT(B7,"00")</f>
        <v>01-02</v>
      </c>
      <c r="D7" s="14">
        <v>3</v>
      </c>
      <c r="E7" s="20">
        <v>5</v>
      </c>
    </row>
    <row r="8" spans="2:8" x14ac:dyDescent="0.15">
      <c r="B8" s="8">
        <f t="shared" ref="B8:B15" si="1">B7+1</f>
        <v>3</v>
      </c>
      <c r="C8" s="3" t="str">
        <f t="shared" si="0"/>
        <v>01-03</v>
      </c>
      <c r="D8" s="14">
        <v>4</v>
      </c>
      <c r="E8" s="20">
        <v>3</v>
      </c>
    </row>
    <row r="9" spans="2:8" x14ac:dyDescent="0.15">
      <c r="B9" s="8">
        <f t="shared" si="1"/>
        <v>4</v>
      </c>
      <c r="C9" s="3" t="str">
        <f t="shared" si="0"/>
        <v>01-04</v>
      </c>
      <c r="D9" s="14">
        <v>3</v>
      </c>
      <c r="E9" s="20">
        <v>5</v>
      </c>
    </row>
    <row r="10" spans="2:8" x14ac:dyDescent="0.15">
      <c r="B10" s="8">
        <f t="shared" si="1"/>
        <v>5</v>
      </c>
      <c r="C10" s="3" t="str">
        <f t="shared" si="0"/>
        <v>01-05</v>
      </c>
      <c r="D10" s="14">
        <v>4</v>
      </c>
      <c r="E10" s="20">
        <v>2</v>
      </c>
    </row>
    <row r="11" spans="2:8" x14ac:dyDescent="0.15">
      <c r="B11" s="8">
        <f t="shared" si="1"/>
        <v>6</v>
      </c>
      <c r="C11" s="3" t="str">
        <f t="shared" si="0"/>
        <v>01-06</v>
      </c>
      <c r="D11" s="14">
        <v>3</v>
      </c>
      <c r="E11" s="20">
        <v>3</v>
      </c>
    </row>
    <row r="12" spans="2:8" x14ac:dyDescent="0.15">
      <c r="B12" s="8">
        <f t="shared" si="1"/>
        <v>7</v>
      </c>
      <c r="C12" s="3" t="str">
        <f t="shared" si="0"/>
        <v>01-07</v>
      </c>
      <c r="D12" s="14">
        <v>3</v>
      </c>
      <c r="E12" s="20">
        <v>2</v>
      </c>
    </row>
    <row r="13" spans="2:8" x14ac:dyDescent="0.15">
      <c r="B13" s="10">
        <f t="shared" si="1"/>
        <v>8</v>
      </c>
      <c r="C13" s="11" t="str">
        <f t="shared" si="0"/>
        <v>01-08</v>
      </c>
      <c r="D13" s="14">
        <v>4</v>
      </c>
      <c r="E13" s="20">
        <v>1</v>
      </c>
    </row>
    <row r="14" spans="2:8" x14ac:dyDescent="0.15">
      <c r="B14" s="10">
        <f t="shared" si="1"/>
        <v>9</v>
      </c>
      <c r="C14" s="11" t="str">
        <f t="shared" si="0"/>
        <v>01-09</v>
      </c>
      <c r="D14" s="14">
        <v>5</v>
      </c>
      <c r="E14" s="20">
        <v>3</v>
      </c>
    </row>
    <row r="15" spans="2:8" ht="12.75" thickBot="1" x14ac:dyDescent="0.2">
      <c r="B15" s="9">
        <f t="shared" si="1"/>
        <v>10</v>
      </c>
      <c r="C15" s="4" t="str">
        <f t="shared" si="0"/>
        <v>01-10</v>
      </c>
      <c r="D15" s="15">
        <v>4</v>
      </c>
      <c r="E15" s="21">
        <v>4</v>
      </c>
    </row>
    <row r="16" spans="2:8" x14ac:dyDescent="0.15">
      <c r="D16" s="23"/>
      <c r="E16" s="24"/>
    </row>
  </sheetData>
  <dataConsolidate/>
  <phoneticPr fontId="1"/>
  <pageMargins left="0.7" right="0.7" top="0.75" bottom="0.75" header="0.3" footer="0.3"/>
  <pageSetup paperSize="9" scale="71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93F4B-6FCD-4E4C-838C-FF15A22DD384}">
  <sheetPr codeName="Sheet10">
    <pageSetUpPr fitToPage="1"/>
  </sheetPr>
  <dimension ref="B2:H15"/>
  <sheetViews>
    <sheetView topLeftCell="A37" workbookViewId="0">
      <selection activeCell="C21" sqref="C21"/>
    </sheetView>
  </sheetViews>
  <sheetFormatPr defaultRowHeight="12" x14ac:dyDescent="0.15"/>
  <cols>
    <col min="2" max="3" width="9.140625" style="5"/>
    <col min="4" max="4" width="9.140625" style="17"/>
    <col min="5" max="5" width="9.140625" style="5"/>
  </cols>
  <sheetData>
    <row r="2" spans="2:8" x14ac:dyDescent="0.15">
      <c r="B2" s="22" t="s">
        <v>2</v>
      </c>
    </row>
    <row r="4" spans="2:8" ht="12.75" thickBot="1" x14ac:dyDescent="0.2"/>
    <row r="5" spans="2:8" ht="12.75" thickBot="1" x14ac:dyDescent="0.2">
      <c r="B5" s="6" t="s">
        <v>0</v>
      </c>
      <c r="C5" s="1" t="s">
        <v>1</v>
      </c>
      <c r="D5" s="12" t="s">
        <v>3</v>
      </c>
      <c r="E5" s="16" t="s">
        <v>4</v>
      </c>
    </row>
    <row r="6" spans="2:8" ht="12.75" thickTop="1" x14ac:dyDescent="0.15">
      <c r="B6" s="7">
        <v>1</v>
      </c>
      <c r="C6" s="2" t="str">
        <f>"01-"&amp;TEXT(B6,"00")</f>
        <v>01-01</v>
      </c>
      <c r="D6" s="13">
        <v>4</v>
      </c>
      <c r="E6" s="19">
        <v>2</v>
      </c>
      <c r="H6" s="22"/>
    </row>
    <row r="7" spans="2:8" x14ac:dyDescent="0.15">
      <c r="B7" s="8">
        <f>B6+1</f>
        <v>2</v>
      </c>
      <c r="C7" s="3" t="str">
        <f t="shared" ref="C7:C15" si="0">"01-"&amp;TEXT(B7,"00")</f>
        <v>01-02</v>
      </c>
      <c r="D7" s="14">
        <v>3</v>
      </c>
      <c r="E7" s="20">
        <v>3</v>
      </c>
    </row>
    <row r="8" spans="2:8" x14ac:dyDescent="0.15">
      <c r="B8" s="8">
        <f t="shared" ref="B8:B15" si="1">B7+1</f>
        <v>3</v>
      </c>
      <c r="C8" s="3" t="str">
        <f t="shared" si="0"/>
        <v>01-03</v>
      </c>
      <c r="D8" s="14">
        <v>4</v>
      </c>
      <c r="E8" s="20">
        <v>2</v>
      </c>
    </row>
    <row r="9" spans="2:8" x14ac:dyDescent="0.15">
      <c r="B9" s="8">
        <f t="shared" si="1"/>
        <v>4</v>
      </c>
      <c r="C9" s="3" t="str">
        <f t="shared" si="0"/>
        <v>01-04</v>
      </c>
      <c r="D9" s="14">
        <v>3</v>
      </c>
      <c r="E9" s="20">
        <v>2</v>
      </c>
    </row>
    <row r="10" spans="2:8" x14ac:dyDescent="0.15">
      <c r="B10" s="8">
        <f t="shared" si="1"/>
        <v>5</v>
      </c>
      <c r="C10" s="3" t="str">
        <f t="shared" si="0"/>
        <v>01-05</v>
      </c>
      <c r="D10" s="14">
        <v>5</v>
      </c>
      <c r="E10" s="20">
        <v>3</v>
      </c>
    </row>
    <row r="11" spans="2:8" x14ac:dyDescent="0.15">
      <c r="B11" s="8">
        <f t="shared" si="1"/>
        <v>6</v>
      </c>
      <c r="C11" s="3" t="str">
        <f t="shared" si="0"/>
        <v>01-06</v>
      </c>
      <c r="D11" s="14">
        <v>5</v>
      </c>
      <c r="E11" s="20">
        <v>3</v>
      </c>
    </row>
    <row r="12" spans="2:8" x14ac:dyDescent="0.15">
      <c r="B12" s="8">
        <f t="shared" si="1"/>
        <v>7</v>
      </c>
      <c r="C12" s="3" t="str">
        <f t="shared" si="0"/>
        <v>01-07</v>
      </c>
      <c r="D12" s="14">
        <v>3</v>
      </c>
      <c r="E12" s="20">
        <v>4</v>
      </c>
    </row>
    <row r="13" spans="2:8" x14ac:dyDescent="0.15">
      <c r="B13" s="10">
        <f t="shared" si="1"/>
        <v>8</v>
      </c>
      <c r="C13" s="11" t="str">
        <f t="shared" si="0"/>
        <v>01-08</v>
      </c>
      <c r="D13" s="14">
        <v>2</v>
      </c>
      <c r="E13" s="20">
        <v>3</v>
      </c>
    </row>
    <row r="14" spans="2:8" x14ac:dyDescent="0.15">
      <c r="B14" s="10">
        <f t="shared" si="1"/>
        <v>9</v>
      </c>
      <c r="C14" s="11" t="str">
        <f t="shared" si="0"/>
        <v>01-09</v>
      </c>
      <c r="D14" s="14">
        <v>5</v>
      </c>
      <c r="E14" s="20">
        <v>2</v>
      </c>
    </row>
    <row r="15" spans="2:8" ht="12.75" thickBot="1" x14ac:dyDescent="0.2">
      <c r="B15" s="9">
        <f t="shared" si="1"/>
        <v>10</v>
      </c>
      <c r="C15" s="4" t="str">
        <f t="shared" si="0"/>
        <v>01-10</v>
      </c>
      <c r="D15" s="15">
        <v>2</v>
      </c>
      <c r="E15" s="21">
        <v>3</v>
      </c>
    </row>
  </sheetData>
  <dataConsolidate/>
  <phoneticPr fontId="1"/>
  <pageMargins left="0.7" right="0.7" top="0.75" bottom="0.75" header="0.3" footer="0.3"/>
  <pageSetup paperSize="9" scale="67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A7A90-A2AE-431E-8798-8C0A5ED7126F}">
  <sheetPr codeName="Sheet11">
    <pageSetUpPr fitToPage="1"/>
  </sheetPr>
  <dimension ref="B2:H14"/>
  <sheetViews>
    <sheetView workbookViewId="0">
      <selection activeCell="F5" sqref="F5:F14"/>
    </sheetView>
  </sheetViews>
  <sheetFormatPr defaultRowHeight="12" x14ac:dyDescent="0.15"/>
  <cols>
    <col min="2" max="3" width="9.140625" style="5"/>
    <col min="4" max="4" width="9.140625" style="17"/>
    <col min="5" max="5" width="9.140625" style="5"/>
  </cols>
  <sheetData>
    <row r="2" spans="2:8" x14ac:dyDescent="0.15">
      <c r="B2" s="22" t="s">
        <v>2</v>
      </c>
    </row>
    <row r="3" spans="2:8" x14ac:dyDescent="0.15">
      <c r="B3" s="22"/>
    </row>
    <row r="4" spans="2:8" ht="12.75" thickBot="1" x14ac:dyDescent="0.2"/>
    <row r="5" spans="2:8" ht="12.75" thickBot="1" x14ac:dyDescent="0.2">
      <c r="B5" s="6" t="s">
        <v>0</v>
      </c>
      <c r="C5" s="1" t="s">
        <v>1</v>
      </c>
      <c r="D5" s="12" t="s">
        <v>3</v>
      </c>
      <c r="E5" s="16" t="s">
        <v>4</v>
      </c>
    </row>
    <row r="6" spans="2:8" ht="12.75" thickTop="1" x14ac:dyDescent="0.15">
      <c r="B6" s="7">
        <v>1</v>
      </c>
      <c r="C6" s="2" t="str">
        <f>"01-"&amp;TEXT(B6,"00")</f>
        <v>01-01</v>
      </c>
      <c r="D6" s="25">
        <v>1.83</v>
      </c>
      <c r="E6" s="26">
        <v>0.88</v>
      </c>
      <c r="F6" s="36"/>
      <c r="G6" s="58"/>
      <c r="H6" s="22"/>
    </row>
    <row r="7" spans="2:8" x14ac:dyDescent="0.15">
      <c r="B7" s="8">
        <f>B6+1</f>
        <v>2</v>
      </c>
      <c r="C7" s="3" t="str">
        <f t="shared" ref="C7:C14" si="0">"01-"&amp;TEXT(B7,"00")</f>
        <v>01-02</v>
      </c>
      <c r="D7" s="27">
        <v>1.5</v>
      </c>
      <c r="E7" s="28">
        <v>0.65</v>
      </c>
      <c r="F7" s="36"/>
      <c r="G7" s="58"/>
    </row>
    <row r="8" spans="2:8" x14ac:dyDescent="0.15">
      <c r="B8" s="8">
        <f t="shared" ref="B8:B14" si="1">B7+1</f>
        <v>3</v>
      </c>
      <c r="C8" s="3" t="str">
        <f t="shared" si="0"/>
        <v>01-03</v>
      </c>
      <c r="D8" s="27">
        <v>1.62</v>
      </c>
      <c r="E8" s="28">
        <v>0.6</v>
      </c>
      <c r="F8" s="36"/>
      <c r="G8" s="58"/>
    </row>
    <row r="9" spans="2:8" x14ac:dyDescent="0.15">
      <c r="B9" s="8">
        <f t="shared" si="1"/>
        <v>4</v>
      </c>
      <c r="C9" s="3" t="str">
        <f t="shared" si="0"/>
        <v>01-04</v>
      </c>
      <c r="D9" s="27">
        <v>2.48</v>
      </c>
      <c r="E9" s="28">
        <v>1.05</v>
      </c>
      <c r="F9" s="36"/>
      <c r="G9" s="58"/>
    </row>
    <row r="10" spans="2:8" x14ac:dyDescent="0.15">
      <c r="B10" s="8">
        <f t="shared" si="1"/>
        <v>5</v>
      </c>
      <c r="C10" s="3" t="str">
        <f t="shared" si="0"/>
        <v>01-05</v>
      </c>
      <c r="D10" s="27">
        <v>1.68</v>
      </c>
      <c r="E10" s="28">
        <v>1.06</v>
      </c>
      <c r="F10" s="36"/>
      <c r="G10" s="58"/>
    </row>
    <row r="11" spans="2:8" x14ac:dyDescent="0.15">
      <c r="B11" s="8">
        <f t="shared" si="1"/>
        <v>6</v>
      </c>
      <c r="C11" s="3" t="str">
        <f t="shared" si="0"/>
        <v>01-06</v>
      </c>
      <c r="D11" s="27">
        <v>1.88</v>
      </c>
      <c r="E11" s="28">
        <v>1.29</v>
      </c>
      <c r="F11" s="36"/>
      <c r="G11" s="58"/>
    </row>
    <row r="12" spans="2:8" x14ac:dyDescent="0.15">
      <c r="B12" s="8">
        <f t="shared" si="1"/>
        <v>7</v>
      </c>
      <c r="C12" s="3" t="str">
        <f t="shared" si="0"/>
        <v>01-07</v>
      </c>
      <c r="D12" s="27">
        <v>1.55</v>
      </c>
      <c r="E12" s="28">
        <v>1.06</v>
      </c>
      <c r="F12" s="36"/>
      <c r="G12" s="58"/>
    </row>
    <row r="13" spans="2:8" x14ac:dyDescent="0.15">
      <c r="B13" s="10">
        <f t="shared" si="1"/>
        <v>8</v>
      </c>
      <c r="C13" s="11" t="str">
        <f t="shared" si="0"/>
        <v>01-08</v>
      </c>
      <c r="D13" s="27">
        <v>3.06</v>
      </c>
      <c r="E13" s="28">
        <v>2.14</v>
      </c>
      <c r="F13" s="36"/>
      <c r="G13" s="58"/>
    </row>
    <row r="14" spans="2:8" ht="12.75" thickBot="1" x14ac:dyDescent="0.2">
      <c r="B14" s="9">
        <f t="shared" si="1"/>
        <v>9</v>
      </c>
      <c r="C14" s="4" t="str">
        <f t="shared" si="0"/>
        <v>01-09</v>
      </c>
      <c r="D14" s="29">
        <v>1.3</v>
      </c>
      <c r="E14" s="30">
        <v>1.29</v>
      </c>
      <c r="F14" s="36"/>
      <c r="G14" s="58"/>
    </row>
  </sheetData>
  <dataConsolidate/>
  <phoneticPr fontId="1"/>
  <pageMargins left="0.7" right="0.7" top="0.75" bottom="0.75" header="0.3" footer="0.3"/>
  <pageSetup paperSize="9" scale="67" fitToHeight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36DA3-8E8C-4819-93CD-D9FD1FD314B4}">
  <sheetPr codeName="Sheet12">
    <pageSetUpPr fitToPage="1"/>
  </sheetPr>
  <dimension ref="B2:H45"/>
  <sheetViews>
    <sheetView workbookViewId="0">
      <selection activeCell="L43" sqref="L43"/>
    </sheetView>
  </sheetViews>
  <sheetFormatPr defaultRowHeight="12" x14ac:dyDescent="0.15"/>
  <cols>
    <col min="2" max="3" width="9.140625" style="5"/>
    <col min="4" max="4" width="9.140625" style="17"/>
    <col min="5" max="5" width="9.140625" style="5"/>
  </cols>
  <sheetData>
    <row r="2" spans="2:8" x14ac:dyDescent="0.15">
      <c r="B2" s="22" t="s">
        <v>2</v>
      </c>
    </row>
    <row r="3" spans="2:8" x14ac:dyDescent="0.15">
      <c r="B3" s="22"/>
    </row>
    <row r="5" spans="2:8" x14ac:dyDescent="0.15">
      <c r="B5" s="44" t="s">
        <v>0</v>
      </c>
      <c r="C5" s="42" t="s">
        <v>28</v>
      </c>
      <c r="D5" s="43" t="s">
        <v>29</v>
      </c>
      <c r="E5" s="43" t="s">
        <v>30</v>
      </c>
    </row>
    <row r="6" spans="2:8" x14ac:dyDescent="0.15">
      <c r="B6" s="3">
        <v>1</v>
      </c>
      <c r="C6" s="37" t="s">
        <v>31</v>
      </c>
      <c r="D6" s="38">
        <v>22.79</v>
      </c>
      <c r="E6" s="38">
        <v>25.67</v>
      </c>
      <c r="H6" s="22"/>
    </row>
    <row r="7" spans="2:8" x14ac:dyDescent="0.15">
      <c r="B7" s="3">
        <f>B6+1</f>
        <v>2</v>
      </c>
      <c r="C7" s="37" t="s">
        <v>32</v>
      </c>
      <c r="D7" s="38">
        <v>27.03</v>
      </c>
      <c r="E7" s="38">
        <v>23.34</v>
      </c>
    </row>
    <row r="8" spans="2:8" x14ac:dyDescent="0.15">
      <c r="B8" s="3">
        <f t="shared" ref="B8:B45" si="0">B7+1</f>
        <v>3</v>
      </c>
      <c r="C8" s="37" t="s">
        <v>33</v>
      </c>
      <c r="D8" s="38">
        <v>23.49</v>
      </c>
      <c r="E8" s="38">
        <v>25.85</v>
      </c>
    </row>
    <row r="9" spans="2:8" x14ac:dyDescent="0.15">
      <c r="B9" s="3">
        <f t="shared" si="0"/>
        <v>4</v>
      </c>
      <c r="C9" s="37" t="s">
        <v>34</v>
      </c>
      <c r="D9" s="38">
        <v>25.44</v>
      </c>
      <c r="E9" s="38">
        <v>22.18</v>
      </c>
    </row>
    <row r="10" spans="2:8" x14ac:dyDescent="0.15">
      <c r="B10" s="3">
        <f t="shared" si="0"/>
        <v>5</v>
      </c>
      <c r="C10" s="37" t="s">
        <v>35</v>
      </c>
      <c r="D10" s="38">
        <v>20.45</v>
      </c>
      <c r="E10" s="38">
        <v>23.41</v>
      </c>
    </row>
    <row r="11" spans="2:8" x14ac:dyDescent="0.15">
      <c r="B11" s="3">
        <f t="shared" si="0"/>
        <v>6</v>
      </c>
      <c r="C11" s="37" t="s">
        <v>36</v>
      </c>
      <c r="D11" s="38">
        <v>24.57</v>
      </c>
      <c r="E11" s="38">
        <v>25</v>
      </c>
    </row>
    <row r="12" spans="2:8" x14ac:dyDescent="0.15">
      <c r="B12" s="3">
        <f t="shared" si="0"/>
        <v>7</v>
      </c>
      <c r="C12" s="37" t="s">
        <v>37</v>
      </c>
      <c r="D12" s="38">
        <v>24.29</v>
      </c>
      <c r="E12" s="38">
        <v>30.36</v>
      </c>
    </row>
    <row r="13" spans="2:8" x14ac:dyDescent="0.15">
      <c r="B13" s="3">
        <f t="shared" si="0"/>
        <v>8</v>
      </c>
      <c r="C13" s="37" t="s">
        <v>38</v>
      </c>
      <c r="D13" s="38">
        <v>25.99</v>
      </c>
      <c r="E13" s="38">
        <v>29.36</v>
      </c>
    </row>
    <row r="14" spans="2:8" x14ac:dyDescent="0.15">
      <c r="B14" s="3">
        <f t="shared" si="0"/>
        <v>9</v>
      </c>
      <c r="C14" s="37" t="s">
        <v>39</v>
      </c>
      <c r="D14" s="38">
        <v>21.07</v>
      </c>
      <c r="E14" s="38">
        <v>24.86</v>
      </c>
    </row>
    <row r="15" spans="2:8" x14ac:dyDescent="0.15">
      <c r="B15" s="3">
        <f t="shared" si="0"/>
        <v>10</v>
      </c>
      <c r="C15" s="37" t="s">
        <v>40</v>
      </c>
      <c r="D15" s="38">
        <v>23.37</v>
      </c>
      <c r="E15" s="38">
        <v>23.09</v>
      </c>
    </row>
    <row r="16" spans="2:8" x14ac:dyDescent="0.15">
      <c r="B16" s="3">
        <f t="shared" si="0"/>
        <v>11</v>
      </c>
      <c r="C16" s="37" t="s">
        <v>41</v>
      </c>
      <c r="D16" s="38">
        <v>22.5</v>
      </c>
      <c r="E16" s="38">
        <v>23.99</v>
      </c>
    </row>
    <row r="17" spans="2:5" x14ac:dyDescent="0.15">
      <c r="B17" s="3">
        <f t="shared" si="0"/>
        <v>12</v>
      </c>
      <c r="C17" s="37" t="s">
        <v>42</v>
      </c>
      <c r="D17" s="38">
        <v>25.26</v>
      </c>
      <c r="E17" s="38">
        <v>26.12</v>
      </c>
    </row>
    <row r="18" spans="2:5" x14ac:dyDescent="0.15">
      <c r="B18" s="3">
        <f t="shared" si="0"/>
        <v>13</v>
      </c>
      <c r="C18" s="37" t="s">
        <v>43</v>
      </c>
      <c r="D18" s="38">
        <v>23.25</v>
      </c>
      <c r="E18" s="38">
        <v>24.36</v>
      </c>
    </row>
    <row r="19" spans="2:5" x14ac:dyDescent="0.15">
      <c r="B19" s="3">
        <f t="shared" si="0"/>
        <v>14</v>
      </c>
      <c r="C19" s="37" t="s">
        <v>44</v>
      </c>
      <c r="D19" s="38">
        <v>21.3</v>
      </c>
      <c r="E19" s="38">
        <v>21.44</v>
      </c>
    </row>
    <row r="20" spans="2:5" x14ac:dyDescent="0.15">
      <c r="B20" s="3">
        <f t="shared" si="0"/>
        <v>15</v>
      </c>
      <c r="C20" s="37" t="s">
        <v>45</v>
      </c>
      <c r="D20" s="38">
        <v>22.65</v>
      </c>
      <c r="E20" s="38">
        <v>25.37</v>
      </c>
    </row>
    <row r="21" spans="2:5" x14ac:dyDescent="0.15">
      <c r="B21" s="3">
        <f t="shared" si="0"/>
        <v>16</v>
      </c>
      <c r="C21" s="37" t="s">
        <v>46</v>
      </c>
      <c r="D21" s="38">
        <v>25.55</v>
      </c>
      <c r="E21" s="38">
        <v>21.52</v>
      </c>
    </row>
    <row r="22" spans="2:5" x14ac:dyDescent="0.15">
      <c r="B22" s="3">
        <f t="shared" si="0"/>
        <v>17</v>
      </c>
      <c r="C22" s="37" t="s">
        <v>47</v>
      </c>
      <c r="D22" s="38">
        <v>23.53</v>
      </c>
      <c r="E22" s="38">
        <v>21.43</v>
      </c>
    </row>
    <row r="23" spans="2:5" x14ac:dyDescent="0.15">
      <c r="B23" s="3">
        <f t="shared" si="0"/>
        <v>18</v>
      </c>
      <c r="C23" s="37" t="s">
        <v>48</v>
      </c>
      <c r="D23" s="38">
        <v>23.14</v>
      </c>
      <c r="E23" s="38">
        <v>25.77</v>
      </c>
    </row>
    <row r="24" spans="2:5" x14ac:dyDescent="0.15">
      <c r="B24" s="3">
        <f t="shared" si="0"/>
        <v>19</v>
      </c>
      <c r="C24" s="37" t="s">
        <v>49</v>
      </c>
      <c r="D24" s="38">
        <v>25.99</v>
      </c>
      <c r="E24" s="38">
        <v>28.05</v>
      </c>
    </row>
    <row r="25" spans="2:5" x14ac:dyDescent="0.15">
      <c r="B25" s="3">
        <f t="shared" si="0"/>
        <v>20</v>
      </c>
      <c r="C25" s="37" t="s">
        <v>50</v>
      </c>
      <c r="D25" s="38">
        <v>25.28</v>
      </c>
      <c r="E25" s="38">
        <v>22.59</v>
      </c>
    </row>
    <row r="26" spans="2:5" x14ac:dyDescent="0.15">
      <c r="B26" s="3">
        <f t="shared" si="0"/>
        <v>21</v>
      </c>
      <c r="C26" s="37" t="s">
        <v>51</v>
      </c>
      <c r="D26" s="38">
        <v>23.78</v>
      </c>
      <c r="E26" s="38">
        <v>26.68</v>
      </c>
    </row>
    <row r="27" spans="2:5" x14ac:dyDescent="0.15">
      <c r="B27" s="3">
        <f t="shared" si="0"/>
        <v>22</v>
      </c>
      <c r="C27" s="37" t="s">
        <v>52</v>
      </c>
      <c r="D27" s="38">
        <v>23.92</v>
      </c>
      <c r="E27" s="38">
        <v>23.58</v>
      </c>
    </row>
    <row r="28" spans="2:5" x14ac:dyDescent="0.15">
      <c r="B28" s="3">
        <f t="shared" si="0"/>
        <v>23</v>
      </c>
      <c r="C28" s="37" t="s">
        <v>53</v>
      </c>
      <c r="D28" s="38">
        <v>21.24</v>
      </c>
      <c r="E28" s="38">
        <v>25.18</v>
      </c>
    </row>
    <row r="29" spans="2:5" x14ac:dyDescent="0.15">
      <c r="B29" s="3">
        <f t="shared" si="0"/>
        <v>24</v>
      </c>
      <c r="C29" s="37" t="s">
        <v>54</v>
      </c>
      <c r="D29" s="38">
        <v>21.66</v>
      </c>
      <c r="E29" s="38">
        <v>24.36</v>
      </c>
    </row>
    <row r="30" spans="2:5" x14ac:dyDescent="0.15">
      <c r="B30" s="3">
        <f t="shared" si="0"/>
        <v>25</v>
      </c>
      <c r="C30" s="37" t="s">
        <v>55</v>
      </c>
      <c r="D30" s="38">
        <v>24.03</v>
      </c>
      <c r="E30" s="38">
        <v>26.05</v>
      </c>
    </row>
    <row r="31" spans="2:5" x14ac:dyDescent="0.15">
      <c r="B31" s="3">
        <f t="shared" si="0"/>
        <v>26</v>
      </c>
      <c r="C31" s="37" t="s">
        <v>56</v>
      </c>
      <c r="D31" s="38">
        <v>21.8</v>
      </c>
      <c r="E31" s="38">
        <v>24.7</v>
      </c>
    </row>
    <row r="32" spans="2:5" x14ac:dyDescent="0.15">
      <c r="B32" s="3">
        <f t="shared" si="0"/>
        <v>27</v>
      </c>
      <c r="C32" s="37" t="s">
        <v>57</v>
      </c>
      <c r="D32" s="38">
        <v>23.47</v>
      </c>
      <c r="E32" s="38">
        <v>26.92</v>
      </c>
    </row>
    <row r="33" spans="2:5" x14ac:dyDescent="0.15">
      <c r="B33" s="3">
        <f t="shared" si="0"/>
        <v>28</v>
      </c>
      <c r="C33" s="37" t="s">
        <v>58</v>
      </c>
      <c r="D33" s="38">
        <v>25.6</v>
      </c>
      <c r="E33" s="38">
        <v>24.54</v>
      </c>
    </row>
    <row r="34" spans="2:5" x14ac:dyDescent="0.15">
      <c r="B34" s="3">
        <f t="shared" si="0"/>
        <v>29</v>
      </c>
      <c r="C34" s="37" t="s">
        <v>59</v>
      </c>
      <c r="D34" s="38">
        <v>25.67</v>
      </c>
      <c r="E34" s="38">
        <v>23.14</v>
      </c>
    </row>
    <row r="35" spans="2:5" x14ac:dyDescent="0.15">
      <c r="B35" s="3">
        <f t="shared" si="0"/>
        <v>30</v>
      </c>
      <c r="C35" s="37" t="s">
        <v>60</v>
      </c>
      <c r="D35" s="38">
        <v>22.94</v>
      </c>
      <c r="E35" s="38">
        <v>26.07</v>
      </c>
    </row>
    <row r="36" spans="2:5" x14ac:dyDescent="0.15">
      <c r="B36" s="3">
        <f t="shared" si="0"/>
        <v>31</v>
      </c>
      <c r="C36" s="37" t="s">
        <v>61</v>
      </c>
      <c r="D36" s="38">
        <v>22.59</v>
      </c>
      <c r="E36" s="38">
        <v>22.78</v>
      </c>
    </row>
    <row r="37" spans="2:5" x14ac:dyDescent="0.15">
      <c r="B37" s="3">
        <f t="shared" si="0"/>
        <v>32</v>
      </c>
      <c r="C37" s="37" t="s">
        <v>62</v>
      </c>
      <c r="D37" s="38">
        <v>22.33</v>
      </c>
      <c r="E37" s="38">
        <v>26.95</v>
      </c>
    </row>
    <row r="38" spans="2:5" x14ac:dyDescent="0.15">
      <c r="B38" s="3">
        <f t="shared" si="0"/>
        <v>33</v>
      </c>
      <c r="C38" s="37" t="s">
        <v>63</v>
      </c>
      <c r="D38" s="38">
        <v>23.24</v>
      </c>
      <c r="E38" s="38">
        <v>24.1</v>
      </c>
    </row>
    <row r="39" spans="2:5" x14ac:dyDescent="0.15">
      <c r="B39" s="3">
        <f t="shared" si="0"/>
        <v>34</v>
      </c>
      <c r="C39" s="37" t="s">
        <v>64</v>
      </c>
      <c r="D39" s="38">
        <v>27.74</v>
      </c>
      <c r="E39" s="38">
        <v>21.72</v>
      </c>
    </row>
    <row r="40" spans="2:5" x14ac:dyDescent="0.15">
      <c r="B40" s="3">
        <f t="shared" si="0"/>
        <v>35</v>
      </c>
      <c r="C40" s="37" t="s">
        <v>65</v>
      </c>
      <c r="D40" s="38">
        <v>23.16</v>
      </c>
      <c r="E40" s="38">
        <v>27.33</v>
      </c>
    </row>
    <row r="41" spans="2:5" x14ac:dyDescent="0.15">
      <c r="B41" s="3">
        <f t="shared" si="0"/>
        <v>36</v>
      </c>
      <c r="C41" s="37" t="s">
        <v>66</v>
      </c>
      <c r="D41" s="38">
        <v>25.74</v>
      </c>
      <c r="E41" s="38">
        <v>23.78</v>
      </c>
    </row>
    <row r="42" spans="2:5" x14ac:dyDescent="0.15">
      <c r="B42" s="3">
        <f t="shared" si="0"/>
        <v>37</v>
      </c>
      <c r="C42" s="37" t="s">
        <v>67</v>
      </c>
      <c r="D42" s="38">
        <v>22.9</v>
      </c>
      <c r="E42" s="38">
        <v>26.61</v>
      </c>
    </row>
    <row r="43" spans="2:5" x14ac:dyDescent="0.15">
      <c r="B43" s="3">
        <f t="shared" si="0"/>
        <v>38</v>
      </c>
      <c r="C43" s="37" t="s">
        <v>68</v>
      </c>
      <c r="D43" s="38">
        <v>23.77</v>
      </c>
      <c r="E43" s="38">
        <v>26.48</v>
      </c>
    </row>
    <row r="44" spans="2:5" x14ac:dyDescent="0.15">
      <c r="B44" s="3">
        <f t="shared" si="0"/>
        <v>39</v>
      </c>
      <c r="C44" s="37" t="s">
        <v>69</v>
      </c>
      <c r="D44" s="38">
        <v>25.04</v>
      </c>
      <c r="E44" s="38">
        <v>24.96</v>
      </c>
    </row>
    <row r="45" spans="2:5" x14ac:dyDescent="0.15">
      <c r="B45" s="41">
        <f t="shared" si="0"/>
        <v>40</v>
      </c>
      <c r="C45" s="39" t="s">
        <v>70</v>
      </c>
      <c r="D45" s="40">
        <v>26.27</v>
      </c>
      <c r="E45" s="40">
        <v>20.86</v>
      </c>
    </row>
  </sheetData>
  <dataConsolidate/>
  <phoneticPr fontId="1"/>
  <pageMargins left="0.7" right="0.7" top="0.75" bottom="0.75" header="0.3" footer="0.3"/>
  <pageSetup paperSize="9" scale="71" fitToHeight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4987A-3B45-4306-AC07-A4BE664A73CF}">
  <sheetPr codeName="Sheet13">
    <pageSetUpPr fitToPage="1"/>
  </sheetPr>
  <dimension ref="B2:F35"/>
  <sheetViews>
    <sheetView topLeftCell="A18" workbookViewId="0">
      <selection activeCell="H47" sqref="H47"/>
    </sheetView>
  </sheetViews>
  <sheetFormatPr defaultRowHeight="12" x14ac:dyDescent="0.15"/>
  <cols>
    <col min="4" max="5" width="9.140625" style="24"/>
  </cols>
  <sheetData>
    <row r="2" spans="2:6" x14ac:dyDescent="0.15">
      <c r="B2" s="22" t="s">
        <v>2</v>
      </c>
    </row>
    <row r="3" spans="2:6" x14ac:dyDescent="0.15">
      <c r="B3" s="22"/>
    </row>
    <row r="4" spans="2:6" ht="12.75" thickBot="1" x14ac:dyDescent="0.2"/>
    <row r="5" spans="2:6" ht="12.75" thickBot="1" x14ac:dyDescent="0.2">
      <c r="B5" s="6" t="s">
        <v>0</v>
      </c>
      <c r="C5" s="1" t="s">
        <v>1</v>
      </c>
      <c r="D5" s="45" t="s">
        <v>3</v>
      </c>
      <c r="E5" s="46" t="s">
        <v>4</v>
      </c>
    </row>
    <row r="6" spans="2:6" ht="12.75" thickTop="1" x14ac:dyDescent="0.15">
      <c r="B6" s="7">
        <v>1</v>
      </c>
      <c r="C6" s="2" t="str">
        <f>"01-"&amp;TEXT(B6,"00")</f>
        <v>01-01</v>
      </c>
      <c r="D6" s="13">
        <v>3</v>
      </c>
      <c r="E6" s="19">
        <v>5</v>
      </c>
      <c r="F6" s="47"/>
    </row>
    <row r="7" spans="2:6" x14ac:dyDescent="0.15">
      <c r="B7" s="8">
        <f>B6+1</f>
        <v>2</v>
      </c>
      <c r="C7" s="3" t="str">
        <f t="shared" ref="C7:C35" si="0">"01-"&amp;TEXT(B7,"00")</f>
        <v>01-02</v>
      </c>
      <c r="D7" s="14">
        <v>16</v>
      </c>
      <c r="E7" s="20">
        <v>8</v>
      </c>
      <c r="F7" s="47"/>
    </row>
    <row r="8" spans="2:6" x14ac:dyDescent="0.15">
      <c r="B8" s="8">
        <f t="shared" ref="B8:B35" si="1">B7+1</f>
        <v>3</v>
      </c>
      <c r="C8" s="3" t="str">
        <f t="shared" si="0"/>
        <v>01-03</v>
      </c>
      <c r="D8" s="14">
        <v>4</v>
      </c>
      <c r="E8" s="20">
        <v>7</v>
      </c>
      <c r="F8" s="47"/>
    </row>
    <row r="9" spans="2:6" x14ac:dyDescent="0.15">
      <c r="B9" s="8">
        <f t="shared" si="1"/>
        <v>4</v>
      </c>
      <c r="C9" s="3" t="str">
        <f t="shared" si="0"/>
        <v>01-04</v>
      </c>
      <c r="D9" s="14">
        <v>2</v>
      </c>
      <c r="E9" s="20">
        <v>2</v>
      </c>
      <c r="F9" s="47"/>
    </row>
    <row r="10" spans="2:6" x14ac:dyDescent="0.15">
      <c r="B10" s="8">
        <f t="shared" si="1"/>
        <v>5</v>
      </c>
      <c r="C10" s="3" t="str">
        <f t="shared" si="0"/>
        <v>01-05</v>
      </c>
      <c r="D10" s="14">
        <v>4</v>
      </c>
      <c r="E10" s="20">
        <v>5</v>
      </c>
      <c r="F10" s="47"/>
    </row>
    <row r="11" spans="2:6" x14ac:dyDescent="0.15">
      <c r="B11" s="8">
        <f t="shared" si="1"/>
        <v>6</v>
      </c>
      <c r="C11" s="3" t="str">
        <f t="shared" si="0"/>
        <v>01-06</v>
      </c>
      <c r="D11" s="14">
        <v>7</v>
      </c>
      <c r="E11" s="20">
        <v>2</v>
      </c>
      <c r="F11" s="47"/>
    </row>
    <row r="12" spans="2:6" x14ac:dyDescent="0.15">
      <c r="B12" s="8">
        <f t="shared" si="1"/>
        <v>7</v>
      </c>
      <c r="C12" s="3" t="str">
        <f t="shared" si="0"/>
        <v>01-07</v>
      </c>
      <c r="D12" s="14">
        <v>1</v>
      </c>
      <c r="E12" s="20">
        <v>7</v>
      </c>
      <c r="F12" s="47"/>
    </row>
    <row r="13" spans="2:6" x14ac:dyDescent="0.15">
      <c r="B13" s="8">
        <f t="shared" si="1"/>
        <v>8</v>
      </c>
      <c r="C13" s="3" t="str">
        <f t="shared" si="0"/>
        <v>01-08</v>
      </c>
      <c r="D13" s="14">
        <v>2</v>
      </c>
      <c r="E13" s="20">
        <v>11</v>
      </c>
      <c r="F13" s="47"/>
    </row>
    <row r="14" spans="2:6" x14ac:dyDescent="0.15">
      <c r="B14" s="8">
        <f t="shared" si="1"/>
        <v>9</v>
      </c>
      <c r="C14" s="3" t="str">
        <f t="shared" si="0"/>
        <v>01-09</v>
      </c>
      <c r="D14" s="14">
        <v>3</v>
      </c>
      <c r="E14" s="20">
        <v>10</v>
      </c>
      <c r="F14" s="47"/>
    </row>
    <row r="15" spans="2:6" x14ac:dyDescent="0.15">
      <c r="B15" s="8">
        <f t="shared" si="1"/>
        <v>10</v>
      </c>
      <c r="C15" s="3" t="str">
        <f t="shared" si="0"/>
        <v>01-10</v>
      </c>
      <c r="D15" s="14">
        <v>7</v>
      </c>
      <c r="E15" s="20">
        <v>2</v>
      </c>
      <c r="F15" s="47"/>
    </row>
    <row r="16" spans="2:6" x14ac:dyDescent="0.15">
      <c r="B16" s="8">
        <f t="shared" si="1"/>
        <v>11</v>
      </c>
      <c r="C16" s="3" t="str">
        <f t="shared" si="0"/>
        <v>01-11</v>
      </c>
      <c r="D16" s="14">
        <v>10</v>
      </c>
      <c r="E16" s="20">
        <v>3</v>
      </c>
      <c r="F16" s="47"/>
    </row>
    <row r="17" spans="2:6" x14ac:dyDescent="0.15">
      <c r="B17" s="8">
        <f t="shared" si="1"/>
        <v>12</v>
      </c>
      <c r="C17" s="3" t="str">
        <f t="shared" si="0"/>
        <v>01-12</v>
      </c>
      <c r="D17" s="14">
        <v>4</v>
      </c>
      <c r="E17" s="20">
        <v>14</v>
      </c>
      <c r="F17" s="47"/>
    </row>
    <row r="18" spans="2:6" x14ac:dyDescent="0.15">
      <c r="B18" s="8">
        <f t="shared" si="1"/>
        <v>13</v>
      </c>
      <c r="C18" s="3" t="str">
        <f t="shared" si="0"/>
        <v>01-13</v>
      </c>
      <c r="D18" s="14">
        <v>3</v>
      </c>
      <c r="E18" s="20">
        <v>2</v>
      </c>
      <c r="F18" s="47"/>
    </row>
    <row r="19" spans="2:6" x14ac:dyDescent="0.15">
      <c r="B19" s="8">
        <f t="shared" si="1"/>
        <v>14</v>
      </c>
      <c r="C19" s="3" t="str">
        <f t="shared" si="0"/>
        <v>01-14</v>
      </c>
      <c r="D19" s="14">
        <v>3</v>
      </c>
      <c r="E19" s="20">
        <v>15</v>
      </c>
      <c r="F19" s="47"/>
    </row>
    <row r="20" spans="2:6" x14ac:dyDescent="0.15">
      <c r="B20" s="8">
        <f t="shared" si="1"/>
        <v>15</v>
      </c>
      <c r="C20" s="3" t="str">
        <f t="shared" si="0"/>
        <v>01-15</v>
      </c>
      <c r="D20" s="14">
        <v>5</v>
      </c>
      <c r="E20" s="20">
        <v>13</v>
      </c>
      <c r="F20" s="47"/>
    </row>
    <row r="21" spans="2:6" x14ac:dyDescent="0.15">
      <c r="B21" s="8">
        <f t="shared" si="1"/>
        <v>16</v>
      </c>
      <c r="C21" s="3" t="str">
        <f t="shared" si="0"/>
        <v>01-16</v>
      </c>
      <c r="D21" s="14">
        <v>3</v>
      </c>
      <c r="E21" s="20">
        <v>6</v>
      </c>
      <c r="F21" s="47"/>
    </row>
    <row r="22" spans="2:6" x14ac:dyDescent="0.15">
      <c r="B22" s="8">
        <f t="shared" si="1"/>
        <v>17</v>
      </c>
      <c r="C22" s="3" t="str">
        <f t="shared" si="0"/>
        <v>01-17</v>
      </c>
      <c r="D22" s="14">
        <v>18</v>
      </c>
      <c r="E22" s="20">
        <v>6</v>
      </c>
      <c r="F22" s="47"/>
    </row>
    <row r="23" spans="2:6" x14ac:dyDescent="0.15">
      <c r="B23" s="8">
        <f t="shared" si="1"/>
        <v>18</v>
      </c>
      <c r="C23" s="3" t="str">
        <f t="shared" si="0"/>
        <v>01-18</v>
      </c>
      <c r="D23" s="14">
        <v>2</v>
      </c>
      <c r="E23" s="20">
        <v>15</v>
      </c>
      <c r="F23" s="47"/>
    </row>
    <row r="24" spans="2:6" x14ac:dyDescent="0.15">
      <c r="B24" s="8">
        <f t="shared" si="1"/>
        <v>19</v>
      </c>
      <c r="C24" s="3" t="str">
        <f t="shared" si="0"/>
        <v>01-19</v>
      </c>
      <c r="D24" s="14">
        <v>3</v>
      </c>
      <c r="E24" s="20">
        <v>6</v>
      </c>
      <c r="F24" s="47"/>
    </row>
    <row r="25" spans="2:6" x14ac:dyDescent="0.15">
      <c r="B25" s="8">
        <f t="shared" si="1"/>
        <v>20</v>
      </c>
      <c r="C25" s="3" t="str">
        <f t="shared" si="0"/>
        <v>01-20</v>
      </c>
      <c r="D25" s="14">
        <v>7</v>
      </c>
      <c r="E25" s="20">
        <v>3</v>
      </c>
      <c r="F25" s="47"/>
    </row>
    <row r="26" spans="2:6" x14ac:dyDescent="0.15">
      <c r="B26" s="8">
        <f t="shared" si="1"/>
        <v>21</v>
      </c>
      <c r="C26" s="3" t="str">
        <f t="shared" si="0"/>
        <v>01-21</v>
      </c>
      <c r="D26" s="14">
        <v>1</v>
      </c>
      <c r="E26" s="20">
        <v>17</v>
      </c>
      <c r="F26" s="47"/>
    </row>
    <row r="27" spans="2:6" x14ac:dyDescent="0.15">
      <c r="B27" s="8">
        <f t="shared" si="1"/>
        <v>22</v>
      </c>
      <c r="C27" s="3" t="str">
        <f t="shared" si="0"/>
        <v>01-22</v>
      </c>
      <c r="D27" s="14">
        <v>3</v>
      </c>
      <c r="E27" s="20">
        <v>2</v>
      </c>
      <c r="F27" s="47"/>
    </row>
    <row r="28" spans="2:6" x14ac:dyDescent="0.15">
      <c r="B28" s="8">
        <f t="shared" si="1"/>
        <v>23</v>
      </c>
      <c r="C28" s="3" t="str">
        <f t="shared" si="0"/>
        <v>01-23</v>
      </c>
      <c r="D28" s="14">
        <v>1</v>
      </c>
      <c r="E28" s="20">
        <v>5</v>
      </c>
      <c r="F28" s="47"/>
    </row>
    <row r="29" spans="2:6" x14ac:dyDescent="0.15">
      <c r="B29" s="8">
        <f t="shared" si="1"/>
        <v>24</v>
      </c>
      <c r="C29" s="3" t="str">
        <f t="shared" si="0"/>
        <v>01-24</v>
      </c>
      <c r="D29" s="14">
        <v>8</v>
      </c>
      <c r="E29" s="20">
        <v>2</v>
      </c>
      <c r="F29" s="47"/>
    </row>
    <row r="30" spans="2:6" x14ac:dyDescent="0.15">
      <c r="B30" s="8">
        <f t="shared" si="1"/>
        <v>25</v>
      </c>
      <c r="C30" s="3" t="str">
        <f t="shared" si="0"/>
        <v>01-25</v>
      </c>
      <c r="D30" s="14">
        <v>9</v>
      </c>
      <c r="E30" s="20">
        <v>11</v>
      </c>
      <c r="F30" s="47"/>
    </row>
    <row r="31" spans="2:6" x14ac:dyDescent="0.15">
      <c r="B31" s="8">
        <f t="shared" si="1"/>
        <v>26</v>
      </c>
      <c r="C31" s="3" t="str">
        <f t="shared" si="0"/>
        <v>01-26</v>
      </c>
      <c r="D31" s="14">
        <v>5</v>
      </c>
      <c r="E31" s="20">
        <v>2</v>
      </c>
      <c r="F31" s="47"/>
    </row>
    <row r="32" spans="2:6" x14ac:dyDescent="0.15">
      <c r="B32" s="8">
        <f t="shared" si="1"/>
        <v>27</v>
      </c>
      <c r="C32" s="3" t="str">
        <f t="shared" si="0"/>
        <v>01-27</v>
      </c>
      <c r="D32" s="14">
        <v>13</v>
      </c>
      <c r="E32" s="20">
        <v>2</v>
      </c>
      <c r="F32" s="47"/>
    </row>
    <row r="33" spans="2:6" x14ac:dyDescent="0.15">
      <c r="B33" s="8">
        <f t="shared" si="1"/>
        <v>28</v>
      </c>
      <c r="C33" s="3" t="str">
        <f t="shared" si="0"/>
        <v>01-28</v>
      </c>
      <c r="D33" s="14">
        <v>4</v>
      </c>
      <c r="E33" s="20">
        <v>1</v>
      </c>
      <c r="F33" s="47"/>
    </row>
    <row r="34" spans="2:6" x14ac:dyDescent="0.15">
      <c r="B34" s="8">
        <f t="shared" si="1"/>
        <v>29</v>
      </c>
      <c r="C34" s="3" t="str">
        <f t="shared" si="0"/>
        <v>01-29</v>
      </c>
      <c r="D34" s="14">
        <v>3</v>
      </c>
      <c r="E34" s="20">
        <v>9</v>
      </c>
      <c r="F34" s="47"/>
    </row>
    <row r="35" spans="2:6" ht="12.75" thickBot="1" x14ac:dyDescent="0.2">
      <c r="B35" s="9">
        <f t="shared" si="1"/>
        <v>30</v>
      </c>
      <c r="C35" s="4" t="str">
        <f t="shared" si="0"/>
        <v>01-30</v>
      </c>
      <c r="D35" s="15">
        <v>13</v>
      </c>
      <c r="E35" s="21">
        <v>2</v>
      </c>
      <c r="F35" s="47"/>
    </row>
  </sheetData>
  <phoneticPr fontId="1"/>
  <pageMargins left="0.7" right="0.7" top="0.75" bottom="0.75" header="0.3" footer="0.3"/>
  <pageSetup paperSize="9" scale="67" fitToHeight="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33865-AAF9-487A-979D-59DCB6B4538C}">
  <sheetPr codeName="Sheet14">
    <pageSetUpPr fitToPage="1"/>
  </sheetPr>
  <dimension ref="A2:F35"/>
  <sheetViews>
    <sheetView topLeftCell="A22" workbookViewId="0">
      <selection activeCell="F19" sqref="F19"/>
    </sheetView>
  </sheetViews>
  <sheetFormatPr defaultRowHeight="12" x14ac:dyDescent="0.15"/>
  <cols>
    <col min="4" max="5" width="9.140625" style="24"/>
  </cols>
  <sheetData>
    <row r="2" spans="2:6" x14ac:dyDescent="0.15">
      <c r="B2" s="22" t="s">
        <v>2</v>
      </c>
    </row>
    <row r="3" spans="2:6" x14ac:dyDescent="0.15">
      <c r="B3" s="22"/>
    </row>
    <row r="4" spans="2:6" ht="12.75" thickBot="1" x14ac:dyDescent="0.2"/>
    <row r="5" spans="2:6" ht="12.75" thickBot="1" x14ac:dyDescent="0.2">
      <c r="B5" s="6" t="s">
        <v>0</v>
      </c>
      <c r="C5" s="1" t="s">
        <v>1</v>
      </c>
      <c r="D5" s="45" t="s">
        <v>3</v>
      </c>
      <c r="E5" s="46" t="s">
        <v>4</v>
      </c>
    </row>
    <row r="6" spans="2:6" ht="12.75" thickTop="1" x14ac:dyDescent="0.15">
      <c r="B6" s="7">
        <v>1</v>
      </c>
      <c r="C6" s="2" t="str">
        <f>"01-"&amp;TEXT(B6,"00")</f>
        <v>01-01</v>
      </c>
      <c r="D6" s="13">
        <v>67</v>
      </c>
      <c r="E6" s="19">
        <v>52</v>
      </c>
      <c r="F6" s="47"/>
    </row>
    <row r="7" spans="2:6" x14ac:dyDescent="0.15">
      <c r="B7" s="8">
        <f>B6+1</f>
        <v>2</v>
      </c>
      <c r="C7" s="3" t="str">
        <f t="shared" ref="C7:C11" si="0">"01-"&amp;TEXT(B7,"00")</f>
        <v>01-02</v>
      </c>
      <c r="D7" s="14">
        <v>94</v>
      </c>
      <c r="E7" s="20">
        <v>75</v>
      </c>
      <c r="F7" s="47"/>
    </row>
    <row r="8" spans="2:6" x14ac:dyDescent="0.15">
      <c r="B8" s="8">
        <f t="shared" ref="B8:B15" si="1">B7+1</f>
        <v>3</v>
      </c>
      <c r="C8" s="3" t="str">
        <f t="shared" si="0"/>
        <v>01-03</v>
      </c>
      <c r="D8" s="14">
        <v>68</v>
      </c>
      <c r="E8" s="20">
        <v>53</v>
      </c>
      <c r="F8" s="47"/>
    </row>
    <row r="9" spans="2:6" x14ac:dyDescent="0.15">
      <c r="B9" s="8">
        <f t="shared" si="1"/>
        <v>4</v>
      </c>
      <c r="C9" s="3" t="str">
        <f t="shared" si="0"/>
        <v>01-04</v>
      </c>
      <c r="D9" s="14">
        <v>82</v>
      </c>
      <c r="E9" s="20">
        <v>87</v>
      </c>
      <c r="F9" s="47"/>
    </row>
    <row r="10" spans="2:6" x14ac:dyDescent="0.15">
      <c r="B10" s="8">
        <f t="shared" si="1"/>
        <v>5</v>
      </c>
      <c r="C10" s="3" t="str">
        <f t="shared" si="0"/>
        <v>01-05</v>
      </c>
      <c r="D10" s="14">
        <v>80</v>
      </c>
      <c r="E10" s="20">
        <v>64</v>
      </c>
      <c r="F10" s="47"/>
    </row>
    <row r="11" spans="2:6" x14ac:dyDescent="0.15">
      <c r="B11" s="10">
        <f t="shared" si="1"/>
        <v>6</v>
      </c>
      <c r="C11" s="11" t="str">
        <f t="shared" si="0"/>
        <v>01-06</v>
      </c>
      <c r="D11" s="48">
        <v>55</v>
      </c>
      <c r="E11" s="49">
        <v>55</v>
      </c>
      <c r="F11" s="47"/>
    </row>
    <row r="12" spans="2:6" x14ac:dyDescent="0.15">
      <c r="B12" s="10">
        <f t="shared" si="1"/>
        <v>7</v>
      </c>
      <c r="C12" s="11" t="str">
        <f t="shared" ref="C12:C15" si="2">"01-"&amp;TEXT(B12,"00")</f>
        <v>01-07</v>
      </c>
      <c r="D12" s="48">
        <v>89</v>
      </c>
      <c r="E12" s="49">
        <v>68</v>
      </c>
      <c r="F12" s="47"/>
    </row>
    <row r="13" spans="2:6" x14ac:dyDescent="0.15">
      <c r="B13" s="10">
        <f t="shared" si="1"/>
        <v>8</v>
      </c>
      <c r="C13" s="11" t="str">
        <f t="shared" si="2"/>
        <v>01-08</v>
      </c>
      <c r="D13" s="48">
        <v>60</v>
      </c>
      <c r="E13" s="49">
        <v>65</v>
      </c>
      <c r="F13" s="47"/>
    </row>
    <row r="14" spans="2:6" x14ac:dyDescent="0.15">
      <c r="B14" s="10">
        <f t="shared" si="1"/>
        <v>9</v>
      </c>
      <c r="C14" s="11" t="str">
        <f t="shared" si="2"/>
        <v>01-09</v>
      </c>
      <c r="D14" s="48">
        <v>73</v>
      </c>
      <c r="E14" s="49">
        <v>53</v>
      </c>
      <c r="F14" s="47"/>
    </row>
    <row r="15" spans="2:6" ht="12.75" thickBot="1" x14ac:dyDescent="0.2">
      <c r="B15" s="9">
        <f t="shared" si="1"/>
        <v>10</v>
      </c>
      <c r="C15" s="4" t="str">
        <f t="shared" si="2"/>
        <v>01-10</v>
      </c>
      <c r="D15" s="15">
        <v>43</v>
      </c>
      <c r="E15" s="21">
        <v>42</v>
      </c>
      <c r="F15" s="47"/>
    </row>
    <row r="16" spans="2:6" x14ac:dyDescent="0.15">
      <c r="B16" s="5"/>
      <c r="C16" s="5"/>
      <c r="D16" s="23"/>
      <c r="F16" s="47"/>
    </row>
    <row r="17" spans="1:6" x14ac:dyDescent="0.15">
      <c r="B17" s="5"/>
      <c r="C17" s="5"/>
      <c r="D17" s="23"/>
      <c r="F17" s="47"/>
    </row>
    <row r="18" spans="1:6" x14ac:dyDescent="0.15">
      <c r="A18" s="5"/>
      <c r="B18" s="59"/>
      <c r="C18" s="24"/>
      <c r="D18" s="23"/>
      <c r="F18" s="47"/>
    </row>
    <row r="19" spans="1:6" x14ac:dyDescent="0.15">
      <c r="A19" s="5"/>
      <c r="B19" s="23"/>
      <c r="C19" s="24"/>
      <c r="D19" s="23"/>
      <c r="F19" s="47"/>
    </row>
    <row r="20" spans="1:6" x14ac:dyDescent="0.15">
      <c r="A20" s="5"/>
      <c r="B20" s="23"/>
      <c r="C20" s="24"/>
      <c r="D20" s="23"/>
      <c r="F20" s="47"/>
    </row>
    <row r="21" spans="1:6" x14ac:dyDescent="0.15">
      <c r="A21" s="5"/>
      <c r="B21" s="23"/>
      <c r="C21" s="24"/>
      <c r="D21" s="23"/>
      <c r="F21" s="47"/>
    </row>
    <row r="22" spans="1:6" x14ac:dyDescent="0.15">
      <c r="A22" s="5"/>
      <c r="B22" s="23"/>
      <c r="C22" s="24"/>
      <c r="D22" s="23"/>
      <c r="F22" s="47"/>
    </row>
    <row r="23" spans="1:6" x14ac:dyDescent="0.15">
      <c r="A23" s="5"/>
      <c r="B23" s="23"/>
      <c r="C23" s="24"/>
      <c r="D23" s="23"/>
      <c r="F23" s="47"/>
    </row>
    <row r="24" spans="1:6" x14ac:dyDescent="0.15">
      <c r="A24" s="5"/>
      <c r="B24" s="23"/>
      <c r="C24" s="24"/>
      <c r="D24" s="23"/>
      <c r="F24" s="47"/>
    </row>
    <row r="25" spans="1:6" x14ac:dyDescent="0.15">
      <c r="A25" s="5"/>
      <c r="B25" s="23"/>
      <c r="C25" s="24"/>
      <c r="D25" s="23"/>
      <c r="F25" s="47"/>
    </row>
    <row r="26" spans="1:6" x14ac:dyDescent="0.15">
      <c r="A26" s="5"/>
      <c r="B26" s="23"/>
      <c r="C26" s="24"/>
      <c r="D26" s="23"/>
      <c r="F26" s="47"/>
    </row>
    <row r="27" spans="1:6" x14ac:dyDescent="0.15">
      <c r="A27" s="5"/>
      <c r="B27" s="23"/>
      <c r="C27" s="24"/>
      <c r="D27" s="23"/>
      <c r="F27" s="47"/>
    </row>
    <row r="28" spans="1:6" x14ac:dyDescent="0.15">
      <c r="A28" s="5"/>
      <c r="B28" s="23"/>
      <c r="C28" s="24"/>
      <c r="D28" s="23"/>
      <c r="F28" s="47"/>
    </row>
    <row r="29" spans="1:6" x14ac:dyDescent="0.15">
      <c r="B29" s="5"/>
      <c r="C29" s="5"/>
      <c r="D29" s="23"/>
      <c r="F29" s="47"/>
    </row>
    <row r="30" spans="1:6" x14ac:dyDescent="0.15">
      <c r="B30" s="5"/>
      <c r="C30" s="5"/>
      <c r="D30" s="23"/>
      <c r="F30" s="47"/>
    </row>
    <row r="31" spans="1:6" x14ac:dyDescent="0.15">
      <c r="B31" s="5"/>
      <c r="C31" s="5"/>
      <c r="D31" s="23"/>
      <c r="F31" s="47"/>
    </row>
    <row r="32" spans="1:6" x14ac:dyDescent="0.15">
      <c r="B32" s="5"/>
      <c r="C32" s="5"/>
      <c r="D32" s="23"/>
      <c r="F32" s="47"/>
    </row>
    <row r="33" spans="2:6" x14ac:dyDescent="0.15">
      <c r="B33" s="5"/>
      <c r="C33" s="5"/>
      <c r="D33" s="23"/>
      <c r="F33" s="47"/>
    </row>
    <row r="34" spans="2:6" x14ac:dyDescent="0.15">
      <c r="B34" s="5"/>
      <c r="C34" s="5"/>
      <c r="D34" s="23"/>
      <c r="F34" s="47"/>
    </row>
    <row r="35" spans="2:6" x14ac:dyDescent="0.15">
      <c r="B35" s="5"/>
      <c r="C35" s="5"/>
      <c r="D35" s="23"/>
      <c r="F35" s="47"/>
    </row>
  </sheetData>
  <phoneticPr fontId="1"/>
  <pageMargins left="0.7" right="0.7" top="0.75" bottom="0.75" header="0.3" footer="0.3"/>
  <pageSetup paperSize="9" scale="71" fitToHeight="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D279C-434B-429A-9D03-0EC172777E29}">
  <sheetPr codeName="Sheet15">
    <pageSetUpPr fitToPage="1"/>
  </sheetPr>
  <dimension ref="B2:F35"/>
  <sheetViews>
    <sheetView topLeftCell="A31" workbookViewId="0">
      <selection activeCell="I61" sqref="I61"/>
    </sheetView>
  </sheetViews>
  <sheetFormatPr defaultRowHeight="12" x14ac:dyDescent="0.15"/>
  <cols>
    <col min="4" max="5" width="9.140625" style="24"/>
  </cols>
  <sheetData>
    <row r="2" spans="2:6" x14ac:dyDescent="0.15">
      <c r="B2" s="22" t="s">
        <v>2</v>
      </c>
    </row>
    <row r="3" spans="2:6" x14ac:dyDescent="0.15">
      <c r="B3" s="22"/>
    </row>
    <row r="4" spans="2:6" ht="12.75" thickBot="1" x14ac:dyDescent="0.2"/>
    <row r="5" spans="2:6" ht="12.75" thickBot="1" x14ac:dyDescent="0.2">
      <c r="B5" s="6" t="s">
        <v>0</v>
      </c>
      <c r="C5" s="1" t="s">
        <v>1</v>
      </c>
      <c r="D5" s="45" t="s">
        <v>3</v>
      </c>
      <c r="E5" s="46" t="s">
        <v>4</v>
      </c>
    </row>
    <row r="6" spans="2:6" ht="12.75" thickTop="1" x14ac:dyDescent="0.15">
      <c r="B6" s="7">
        <v>1</v>
      </c>
      <c r="C6" s="2" t="str">
        <f>"01-"&amp;TEXT(B6,"00")</f>
        <v>01-01</v>
      </c>
      <c r="D6" s="13">
        <v>12</v>
      </c>
      <c r="E6" s="19">
        <v>8</v>
      </c>
      <c r="F6" s="47"/>
    </row>
    <row r="7" spans="2:6" x14ac:dyDescent="0.15">
      <c r="B7" s="8">
        <f>B6+1</f>
        <v>2</v>
      </c>
      <c r="C7" s="3" t="str">
        <f t="shared" ref="C7:C15" si="0">"01-"&amp;TEXT(B7,"00")</f>
        <v>01-02</v>
      </c>
      <c r="D7" s="14">
        <v>7</v>
      </c>
      <c r="E7" s="20">
        <v>20</v>
      </c>
      <c r="F7" s="47"/>
    </row>
    <row r="8" spans="2:6" x14ac:dyDescent="0.15">
      <c r="B8" s="8">
        <f t="shared" ref="B8:B15" si="1">B7+1</f>
        <v>3</v>
      </c>
      <c r="C8" s="3" t="str">
        <f t="shared" si="0"/>
        <v>01-03</v>
      </c>
      <c r="D8" s="14">
        <v>19</v>
      </c>
      <c r="E8" s="20">
        <v>28</v>
      </c>
      <c r="F8" s="47"/>
    </row>
    <row r="9" spans="2:6" x14ac:dyDescent="0.15">
      <c r="B9" s="8">
        <f t="shared" si="1"/>
        <v>4</v>
      </c>
      <c r="C9" s="3" t="str">
        <f t="shared" si="0"/>
        <v>01-04</v>
      </c>
      <c r="D9" s="14">
        <v>22</v>
      </c>
      <c r="E9" s="20">
        <v>23</v>
      </c>
      <c r="F9" s="47"/>
    </row>
    <row r="10" spans="2:6" x14ac:dyDescent="0.15">
      <c r="B10" s="8">
        <f t="shared" si="1"/>
        <v>5</v>
      </c>
      <c r="C10" s="3" t="str">
        <f t="shared" si="0"/>
        <v>01-05</v>
      </c>
      <c r="D10" s="14">
        <v>15</v>
      </c>
      <c r="E10" s="20">
        <v>20</v>
      </c>
      <c r="F10" s="47"/>
    </row>
    <row r="11" spans="2:6" x14ac:dyDescent="0.15">
      <c r="B11" s="10">
        <f t="shared" si="1"/>
        <v>6</v>
      </c>
      <c r="C11" s="11" t="str">
        <f t="shared" si="0"/>
        <v>01-06</v>
      </c>
      <c r="D11" s="48">
        <v>15</v>
      </c>
      <c r="E11" s="49">
        <v>18</v>
      </c>
      <c r="F11" s="47"/>
    </row>
    <row r="12" spans="2:6" x14ac:dyDescent="0.15">
      <c r="B12" s="10">
        <f t="shared" si="1"/>
        <v>7</v>
      </c>
      <c r="C12" s="11" t="str">
        <f t="shared" si="0"/>
        <v>01-07</v>
      </c>
      <c r="D12" s="48">
        <v>15</v>
      </c>
      <c r="E12" s="49">
        <v>23</v>
      </c>
      <c r="F12" s="47"/>
    </row>
    <row r="13" spans="2:6" x14ac:dyDescent="0.15">
      <c r="B13" s="10">
        <f t="shared" si="1"/>
        <v>8</v>
      </c>
      <c r="C13" s="11" t="str">
        <f t="shared" si="0"/>
        <v>01-08</v>
      </c>
      <c r="D13" s="48">
        <v>11</v>
      </c>
      <c r="E13" s="49">
        <v>17</v>
      </c>
      <c r="F13" s="47"/>
    </row>
    <row r="14" spans="2:6" x14ac:dyDescent="0.15">
      <c r="B14" s="10">
        <f t="shared" si="1"/>
        <v>9</v>
      </c>
      <c r="C14" s="11" t="str">
        <f t="shared" si="0"/>
        <v>01-09</v>
      </c>
      <c r="D14" s="48">
        <v>15</v>
      </c>
      <c r="E14" s="49">
        <v>17</v>
      </c>
      <c r="F14" s="47"/>
    </row>
    <row r="15" spans="2:6" ht="12.75" thickBot="1" x14ac:dyDescent="0.2">
      <c r="B15" s="9">
        <f t="shared" si="1"/>
        <v>10</v>
      </c>
      <c r="C15" s="4" t="str">
        <f t="shared" si="0"/>
        <v>01-10</v>
      </c>
      <c r="D15" s="15">
        <v>11</v>
      </c>
      <c r="E15" s="21">
        <v>15</v>
      </c>
      <c r="F15" s="47"/>
    </row>
    <row r="16" spans="2:6" x14ac:dyDescent="0.15">
      <c r="B16" s="5"/>
      <c r="C16" s="5"/>
      <c r="D16" s="23"/>
      <c r="F16" s="47"/>
    </row>
    <row r="17" spans="2:6" x14ac:dyDescent="0.15">
      <c r="B17" s="5"/>
      <c r="C17" s="5"/>
      <c r="D17" s="23"/>
      <c r="F17" s="47"/>
    </row>
    <row r="18" spans="2:6" x14ac:dyDescent="0.15">
      <c r="B18" s="5"/>
      <c r="C18" s="5"/>
      <c r="D18" s="23"/>
      <c r="F18" s="47"/>
    </row>
    <row r="19" spans="2:6" x14ac:dyDescent="0.15">
      <c r="B19" s="5"/>
      <c r="C19" s="5"/>
      <c r="D19" s="23"/>
      <c r="F19" s="47"/>
    </row>
    <row r="20" spans="2:6" x14ac:dyDescent="0.15">
      <c r="B20" s="5"/>
      <c r="C20" s="5"/>
      <c r="D20" s="23"/>
      <c r="F20" s="47"/>
    </row>
    <row r="21" spans="2:6" x14ac:dyDescent="0.15">
      <c r="B21" s="5"/>
      <c r="C21" s="5"/>
      <c r="D21" s="23"/>
      <c r="F21" s="47"/>
    </row>
    <row r="22" spans="2:6" x14ac:dyDescent="0.15">
      <c r="B22" s="5"/>
      <c r="C22" s="5"/>
      <c r="D22" s="23"/>
      <c r="F22" s="47"/>
    </row>
    <row r="23" spans="2:6" x14ac:dyDescent="0.15">
      <c r="B23" s="5"/>
      <c r="C23" s="5"/>
      <c r="D23" s="23"/>
      <c r="F23" s="47"/>
    </row>
    <row r="24" spans="2:6" x14ac:dyDescent="0.15">
      <c r="B24" s="5"/>
      <c r="C24" s="5"/>
      <c r="D24" s="23"/>
      <c r="F24" s="47"/>
    </row>
    <row r="25" spans="2:6" x14ac:dyDescent="0.15">
      <c r="B25" s="5"/>
      <c r="C25" s="5"/>
      <c r="D25" s="23"/>
      <c r="F25" s="47"/>
    </row>
    <row r="26" spans="2:6" x14ac:dyDescent="0.15">
      <c r="B26" s="5"/>
      <c r="C26" s="5"/>
      <c r="D26" s="23"/>
      <c r="F26" s="47"/>
    </row>
    <row r="27" spans="2:6" x14ac:dyDescent="0.15">
      <c r="B27" s="5"/>
      <c r="C27" s="5"/>
      <c r="D27" s="23"/>
      <c r="F27" s="47"/>
    </row>
    <row r="28" spans="2:6" x14ac:dyDescent="0.15">
      <c r="B28" s="5"/>
      <c r="C28" s="5"/>
      <c r="D28" s="23"/>
      <c r="F28" s="47"/>
    </row>
    <row r="29" spans="2:6" x14ac:dyDescent="0.15">
      <c r="B29" s="5"/>
      <c r="C29" s="5"/>
      <c r="D29" s="23"/>
      <c r="F29" s="47"/>
    </row>
    <row r="30" spans="2:6" x14ac:dyDescent="0.15">
      <c r="B30" s="5"/>
      <c r="C30" s="5"/>
      <c r="D30" s="23"/>
      <c r="F30" s="47"/>
    </row>
    <row r="31" spans="2:6" x14ac:dyDescent="0.15">
      <c r="B31" s="5"/>
      <c r="C31" s="5"/>
      <c r="D31" s="23"/>
      <c r="F31" s="47"/>
    </row>
    <row r="32" spans="2:6" x14ac:dyDescent="0.15">
      <c r="B32" s="5"/>
      <c r="C32" s="5"/>
      <c r="D32" s="23"/>
      <c r="F32" s="47"/>
    </row>
    <row r="33" spans="2:6" x14ac:dyDescent="0.15">
      <c r="B33" s="5"/>
      <c r="C33" s="5"/>
      <c r="D33" s="23"/>
      <c r="F33" s="47"/>
    </row>
    <row r="34" spans="2:6" x14ac:dyDescent="0.15">
      <c r="B34" s="5"/>
      <c r="C34" s="5"/>
      <c r="D34" s="23"/>
      <c r="F34" s="47"/>
    </row>
    <row r="35" spans="2:6" x14ac:dyDescent="0.15">
      <c r="B35" s="5"/>
      <c r="C35" s="5"/>
      <c r="D35" s="23"/>
      <c r="F35" s="47"/>
    </row>
  </sheetData>
  <phoneticPr fontId="1"/>
  <pageMargins left="0.7" right="0.7" top="0.75" bottom="0.75" header="0.3" footer="0.3"/>
  <pageSetup paperSize="9" scale="71" fitToHeight="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11D63-ED72-4912-8CE9-BCF8DAF20DD8}">
  <sheetPr codeName="Sheet16">
    <pageSetUpPr fitToPage="1"/>
  </sheetPr>
  <dimension ref="B2:F35"/>
  <sheetViews>
    <sheetView workbookViewId="0">
      <selection activeCell="F20" sqref="F20"/>
    </sheetView>
  </sheetViews>
  <sheetFormatPr defaultRowHeight="12" x14ac:dyDescent="0.15"/>
  <cols>
    <col min="4" max="5" width="9.140625" style="24"/>
  </cols>
  <sheetData>
    <row r="2" spans="2:6" x14ac:dyDescent="0.15">
      <c r="B2" s="22" t="s">
        <v>2</v>
      </c>
    </row>
    <row r="3" spans="2:6" x14ac:dyDescent="0.15">
      <c r="B3" s="22"/>
    </row>
    <row r="4" spans="2:6" ht="12.75" thickBot="1" x14ac:dyDescent="0.2"/>
    <row r="5" spans="2:6" ht="12.75" thickBot="1" x14ac:dyDescent="0.2">
      <c r="B5" s="6" t="s">
        <v>0</v>
      </c>
      <c r="C5" s="1" t="s">
        <v>1</v>
      </c>
      <c r="D5" s="12" t="s">
        <v>3</v>
      </c>
      <c r="E5" s="16" t="s">
        <v>4</v>
      </c>
    </row>
    <row r="6" spans="2:6" ht="12.75" thickTop="1" x14ac:dyDescent="0.15">
      <c r="B6" s="7">
        <v>1</v>
      </c>
      <c r="C6" s="2" t="str">
        <f>"01-"&amp;TEXT(B6,"00")</f>
        <v>01-01</v>
      </c>
      <c r="D6" s="13">
        <v>9</v>
      </c>
      <c r="E6" s="19">
        <v>6</v>
      </c>
      <c r="F6" s="31"/>
    </row>
    <row r="7" spans="2:6" x14ac:dyDescent="0.15">
      <c r="B7" s="8">
        <f>B6+1</f>
        <v>2</v>
      </c>
      <c r="C7" s="3" t="str">
        <f t="shared" ref="C7:C13" si="0">"01-"&amp;TEXT(B7,"00")</f>
        <v>01-02</v>
      </c>
      <c r="D7" s="14">
        <v>7</v>
      </c>
      <c r="E7" s="20">
        <v>5</v>
      </c>
      <c r="F7" s="31"/>
    </row>
    <row r="8" spans="2:6" x14ac:dyDescent="0.15">
      <c r="B8" s="8">
        <f t="shared" ref="B8:B13" si="1">B7+1</f>
        <v>3</v>
      </c>
      <c r="C8" s="3" t="str">
        <f t="shared" si="0"/>
        <v>01-03</v>
      </c>
      <c r="D8" s="14">
        <v>8</v>
      </c>
      <c r="E8" s="20">
        <v>8</v>
      </c>
      <c r="F8" s="31"/>
    </row>
    <row r="9" spans="2:6" x14ac:dyDescent="0.15">
      <c r="B9" s="8">
        <f t="shared" si="1"/>
        <v>4</v>
      </c>
      <c r="C9" s="3" t="str">
        <f t="shared" si="0"/>
        <v>01-04</v>
      </c>
      <c r="D9" s="14">
        <v>5</v>
      </c>
      <c r="E9" s="20">
        <v>7</v>
      </c>
      <c r="F9" s="31"/>
    </row>
    <row r="10" spans="2:6" x14ac:dyDescent="0.15">
      <c r="B10" s="8">
        <f t="shared" si="1"/>
        <v>5</v>
      </c>
      <c r="C10" s="3" t="str">
        <f t="shared" si="0"/>
        <v>01-05</v>
      </c>
      <c r="D10" s="14">
        <v>7</v>
      </c>
      <c r="E10" s="20">
        <v>6</v>
      </c>
      <c r="F10" s="31"/>
    </row>
    <row r="11" spans="2:6" x14ac:dyDescent="0.15">
      <c r="B11" s="10">
        <f t="shared" si="1"/>
        <v>6</v>
      </c>
      <c r="C11" s="11" t="str">
        <f t="shared" si="0"/>
        <v>01-06</v>
      </c>
      <c r="D11" s="48">
        <v>6</v>
      </c>
      <c r="E11" s="49">
        <v>7</v>
      </c>
      <c r="F11" s="31"/>
    </row>
    <row r="12" spans="2:6" x14ac:dyDescent="0.15">
      <c r="B12" s="10">
        <f t="shared" si="1"/>
        <v>7</v>
      </c>
      <c r="C12" s="11" t="str">
        <f t="shared" si="0"/>
        <v>01-07</v>
      </c>
      <c r="D12" s="48">
        <v>4</v>
      </c>
      <c r="E12" s="49">
        <v>7</v>
      </c>
      <c r="F12" s="31"/>
    </row>
    <row r="13" spans="2:6" ht="12.75" thickBot="1" x14ac:dyDescent="0.2">
      <c r="B13" s="9">
        <f t="shared" si="1"/>
        <v>8</v>
      </c>
      <c r="C13" s="4" t="str">
        <f t="shared" si="0"/>
        <v>01-08</v>
      </c>
      <c r="D13" s="15">
        <v>5</v>
      </c>
      <c r="E13" s="21">
        <v>8</v>
      </c>
      <c r="F13" s="31"/>
    </row>
    <row r="14" spans="2:6" x14ac:dyDescent="0.15">
      <c r="B14" s="5"/>
      <c r="C14" s="5"/>
      <c r="D14" s="23"/>
      <c r="F14" s="47"/>
    </row>
    <row r="15" spans="2:6" x14ac:dyDescent="0.15">
      <c r="B15" s="5"/>
      <c r="C15" s="5"/>
      <c r="D15" s="23"/>
      <c r="F15" s="47"/>
    </row>
    <row r="16" spans="2:6" x14ac:dyDescent="0.15">
      <c r="B16" s="5"/>
      <c r="C16" s="5"/>
      <c r="D16" s="23"/>
      <c r="F16" s="47"/>
    </row>
    <row r="17" spans="2:6" x14ac:dyDescent="0.15">
      <c r="B17" s="5"/>
      <c r="C17" s="5"/>
      <c r="D17" s="23"/>
      <c r="F17" s="47"/>
    </row>
    <row r="18" spans="2:6" x14ac:dyDescent="0.15">
      <c r="B18" s="5"/>
      <c r="C18" s="5"/>
      <c r="D18" s="23"/>
      <c r="F18" s="47"/>
    </row>
    <row r="19" spans="2:6" x14ac:dyDescent="0.15">
      <c r="B19" s="5"/>
      <c r="C19" s="5"/>
      <c r="D19" s="23"/>
      <c r="F19" s="47"/>
    </row>
    <row r="20" spans="2:6" x14ac:dyDescent="0.15">
      <c r="B20" s="5"/>
      <c r="C20" s="5"/>
      <c r="D20" s="23"/>
      <c r="F20" s="47"/>
    </row>
    <row r="21" spans="2:6" x14ac:dyDescent="0.15">
      <c r="B21" s="5"/>
      <c r="C21" s="5"/>
      <c r="D21" s="23"/>
      <c r="F21" s="47"/>
    </row>
    <row r="22" spans="2:6" x14ac:dyDescent="0.15">
      <c r="B22" s="5"/>
      <c r="C22" s="5"/>
      <c r="D22" s="23"/>
      <c r="F22" s="47"/>
    </row>
    <row r="23" spans="2:6" x14ac:dyDescent="0.15">
      <c r="B23" s="5"/>
      <c r="C23" s="5"/>
      <c r="D23" s="23"/>
      <c r="F23" s="47"/>
    </row>
    <row r="24" spans="2:6" x14ac:dyDescent="0.15">
      <c r="B24" s="5"/>
      <c r="C24" s="5"/>
      <c r="D24" s="23"/>
      <c r="F24" s="47"/>
    </row>
    <row r="25" spans="2:6" x14ac:dyDescent="0.15">
      <c r="B25" s="5"/>
      <c r="C25" s="5"/>
      <c r="D25" s="23"/>
      <c r="F25" s="47"/>
    </row>
    <row r="26" spans="2:6" x14ac:dyDescent="0.15">
      <c r="B26" s="5"/>
      <c r="C26" s="5"/>
      <c r="D26" s="23"/>
      <c r="F26" s="47"/>
    </row>
    <row r="27" spans="2:6" x14ac:dyDescent="0.15">
      <c r="B27" s="5"/>
      <c r="C27" s="5"/>
      <c r="D27" s="23"/>
      <c r="F27" s="47"/>
    </row>
    <row r="28" spans="2:6" x14ac:dyDescent="0.15">
      <c r="B28" s="5"/>
      <c r="C28" s="5"/>
      <c r="D28" s="23"/>
      <c r="F28" s="47"/>
    </row>
    <row r="29" spans="2:6" x14ac:dyDescent="0.15">
      <c r="B29" s="5"/>
      <c r="C29" s="5"/>
      <c r="D29" s="23"/>
      <c r="F29" s="47"/>
    </row>
    <row r="30" spans="2:6" x14ac:dyDescent="0.15">
      <c r="B30" s="5"/>
      <c r="C30" s="5"/>
      <c r="D30" s="23"/>
      <c r="F30" s="47"/>
    </row>
    <row r="31" spans="2:6" x14ac:dyDescent="0.15">
      <c r="B31" s="5"/>
      <c r="C31" s="5"/>
      <c r="D31" s="23"/>
      <c r="F31" s="47"/>
    </row>
    <row r="32" spans="2:6" x14ac:dyDescent="0.15">
      <c r="B32" s="5"/>
      <c r="C32" s="5"/>
      <c r="D32" s="23"/>
      <c r="F32" s="47"/>
    </row>
    <row r="33" spans="2:6" x14ac:dyDescent="0.15">
      <c r="B33" s="5"/>
      <c r="C33" s="5"/>
      <c r="D33" s="23"/>
      <c r="F33" s="47"/>
    </row>
    <row r="34" spans="2:6" x14ac:dyDescent="0.15">
      <c r="B34" s="5"/>
      <c r="C34" s="5"/>
      <c r="D34" s="23"/>
      <c r="F34" s="47"/>
    </row>
    <row r="35" spans="2:6" x14ac:dyDescent="0.15">
      <c r="B35" s="5"/>
      <c r="C35" s="5"/>
      <c r="D35" s="23"/>
      <c r="F35" s="47"/>
    </row>
  </sheetData>
  <phoneticPr fontId="1"/>
  <pageMargins left="0.7" right="0.7" top="0.75" bottom="0.75" header="0.3" footer="0.3"/>
  <pageSetup paperSize="9" scale="71" fitToHeight="0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63CA6-1EB3-425E-A5DB-9EC29BCBCFBA}">
  <sheetPr codeName="Sheet17">
    <pageSetUpPr fitToPage="1"/>
  </sheetPr>
  <dimension ref="B2:F35"/>
  <sheetViews>
    <sheetView workbookViewId="0">
      <selection activeCell="F25" sqref="F25"/>
    </sheetView>
  </sheetViews>
  <sheetFormatPr defaultRowHeight="12" x14ac:dyDescent="0.15"/>
  <cols>
    <col min="4" max="5" width="9.140625" style="24"/>
  </cols>
  <sheetData>
    <row r="2" spans="2:6" x14ac:dyDescent="0.15">
      <c r="B2" s="22" t="s">
        <v>2</v>
      </c>
    </row>
    <row r="3" spans="2:6" x14ac:dyDescent="0.15">
      <c r="B3" s="22"/>
    </row>
    <row r="4" spans="2:6" ht="12.75" thickBot="1" x14ac:dyDescent="0.2"/>
    <row r="5" spans="2:6" ht="12.75" thickBot="1" x14ac:dyDescent="0.2">
      <c r="B5" s="6" t="s">
        <v>0</v>
      </c>
      <c r="C5" s="1" t="s">
        <v>1</v>
      </c>
      <c r="D5" s="12" t="s">
        <v>3</v>
      </c>
      <c r="E5" s="16" t="s">
        <v>4</v>
      </c>
    </row>
    <row r="6" spans="2:6" ht="12.75" thickTop="1" x14ac:dyDescent="0.15">
      <c r="B6" s="50">
        <v>1</v>
      </c>
      <c r="C6" s="51" t="str">
        <f>"01-"&amp;TEXT(B6,"00")</f>
        <v>01-01</v>
      </c>
      <c r="D6" s="52">
        <v>3</v>
      </c>
      <c r="E6" s="53">
        <v>5</v>
      </c>
      <c r="F6" s="54"/>
    </row>
    <row r="7" spans="2:6" x14ac:dyDescent="0.15">
      <c r="B7" s="8">
        <f>B6+1</f>
        <v>2</v>
      </c>
      <c r="C7" s="3" t="str">
        <f t="shared" ref="C7:C13" si="0">"01-"&amp;TEXT(B7,"00")</f>
        <v>01-02</v>
      </c>
      <c r="D7" s="14">
        <v>16</v>
      </c>
      <c r="E7" s="20">
        <v>8</v>
      </c>
      <c r="F7" s="54"/>
    </row>
    <row r="8" spans="2:6" x14ac:dyDescent="0.15">
      <c r="B8" s="8">
        <f t="shared" ref="B8:B17" si="1">B7+1</f>
        <v>3</v>
      </c>
      <c r="C8" s="3" t="str">
        <f t="shared" si="0"/>
        <v>01-03</v>
      </c>
      <c r="D8" s="14">
        <v>4</v>
      </c>
      <c r="E8" s="20">
        <v>7</v>
      </c>
      <c r="F8" s="54"/>
    </row>
    <row r="9" spans="2:6" x14ac:dyDescent="0.15">
      <c r="B9" s="8">
        <f t="shared" si="1"/>
        <v>4</v>
      </c>
      <c r="C9" s="3" t="str">
        <f t="shared" si="0"/>
        <v>01-04</v>
      </c>
      <c r="D9" s="14">
        <v>3</v>
      </c>
      <c r="E9" s="20">
        <v>3</v>
      </c>
      <c r="F9" s="54"/>
    </row>
    <row r="10" spans="2:6" x14ac:dyDescent="0.15">
      <c r="B10" s="8">
        <f t="shared" si="1"/>
        <v>5</v>
      </c>
      <c r="C10" s="3" t="str">
        <f t="shared" si="0"/>
        <v>01-05</v>
      </c>
      <c r="D10" s="14">
        <v>4</v>
      </c>
      <c r="E10" s="20">
        <v>5</v>
      </c>
      <c r="F10" s="54"/>
    </row>
    <row r="11" spans="2:6" x14ac:dyDescent="0.15">
      <c r="B11" s="10">
        <f t="shared" si="1"/>
        <v>6</v>
      </c>
      <c r="C11" s="11" t="str">
        <f t="shared" si="0"/>
        <v>01-06</v>
      </c>
      <c r="D11" s="48">
        <v>7</v>
      </c>
      <c r="E11" s="49">
        <v>2</v>
      </c>
      <c r="F11" s="54"/>
    </row>
    <row r="12" spans="2:6" x14ac:dyDescent="0.15">
      <c r="B12" s="8">
        <f t="shared" si="1"/>
        <v>7</v>
      </c>
      <c r="C12" s="3" t="str">
        <f t="shared" si="0"/>
        <v>01-07</v>
      </c>
      <c r="D12" s="14">
        <v>1</v>
      </c>
      <c r="E12" s="20">
        <v>7</v>
      </c>
      <c r="F12" s="54"/>
    </row>
    <row r="13" spans="2:6" x14ac:dyDescent="0.15">
      <c r="B13" s="8">
        <f t="shared" si="1"/>
        <v>8</v>
      </c>
      <c r="C13" s="3" t="str">
        <f t="shared" si="0"/>
        <v>01-08</v>
      </c>
      <c r="D13" s="14">
        <v>2</v>
      </c>
      <c r="E13" s="20">
        <v>11</v>
      </c>
      <c r="F13" s="54"/>
    </row>
    <row r="14" spans="2:6" x14ac:dyDescent="0.15">
      <c r="B14" s="8">
        <f t="shared" si="1"/>
        <v>9</v>
      </c>
      <c r="C14" s="3" t="str">
        <f t="shared" ref="C14" si="2">"01-"&amp;TEXT(B14,"00")</f>
        <v>01-09</v>
      </c>
      <c r="D14" s="14">
        <v>3</v>
      </c>
      <c r="E14" s="20">
        <v>10</v>
      </c>
      <c r="F14" s="54"/>
    </row>
    <row r="15" spans="2:6" x14ac:dyDescent="0.15">
      <c r="B15" s="8">
        <f t="shared" si="1"/>
        <v>10</v>
      </c>
      <c r="C15" s="3" t="str">
        <f t="shared" ref="C15:C16" si="3">"01-"&amp;TEXT(B15,"00")</f>
        <v>01-10</v>
      </c>
      <c r="D15" s="14">
        <v>7</v>
      </c>
      <c r="E15" s="20">
        <v>2</v>
      </c>
      <c r="F15" s="54"/>
    </row>
    <row r="16" spans="2:6" x14ac:dyDescent="0.15">
      <c r="B16" s="8">
        <f t="shared" si="1"/>
        <v>11</v>
      </c>
      <c r="C16" s="3" t="str">
        <f t="shared" si="3"/>
        <v>01-11</v>
      </c>
      <c r="D16" s="14">
        <v>10</v>
      </c>
      <c r="E16" s="20">
        <v>3</v>
      </c>
      <c r="F16" s="54"/>
    </row>
    <row r="17" spans="2:6" ht="12.75" thickBot="1" x14ac:dyDescent="0.2">
      <c r="B17" s="9">
        <f t="shared" si="1"/>
        <v>12</v>
      </c>
      <c r="C17" s="4" t="str">
        <f t="shared" ref="C17" si="4">"01-"&amp;TEXT(B17,"00")</f>
        <v>01-12</v>
      </c>
      <c r="D17" s="15">
        <v>4</v>
      </c>
      <c r="E17" s="21">
        <v>14</v>
      </c>
      <c r="F17" s="54"/>
    </row>
    <row r="18" spans="2:6" x14ac:dyDescent="0.15">
      <c r="B18" s="5"/>
      <c r="C18" s="5"/>
      <c r="D18" s="23"/>
      <c r="F18" s="47"/>
    </row>
    <row r="19" spans="2:6" x14ac:dyDescent="0.15">
      <c r="B19" s="5"/>
      <c r="C19" s="5"/>
      <c r="D19" s="23"/>
      <c r="F19" s="47"/>
    </row>
    <row r="20" spans="2:6" x14ac:dyDescent="0.15">
      <c r="B20" s="5"/>
      <c r="C20" s="5"/>
      <c r="D20" s="23"/>
      <c r="F20" s="47"/>
    </row>
    <row r="21" spans="2:6" x14ac:dyDescent="0.15">
      <c r="B21" s="5"/>
      <c r="C21" s="5"/>
      <c r="D21" s="23"/>
      <c r="F21" s="47"/>
    </row>
    <row r="22" spans="2:6" x14ac:dyDescent="0.15">
      <c r="B22" s="5"/>
      <c r="C22" s="5"/>
      <c r="D22" s="23"/>
      <c r="F22" s="47"/>
    </row>
    <row r="23" spans="2:6" x14ac:dyDescent="0.15">
      <c r="B23" s="5"/>
      <c r="C23" s="5"/>
      <c r="D23" s="23"/>
      <c r="F23" s="47"/>
    </row>
    <row r="24" spans="2:6" x14ac:dyDescent="0.15">
      <c r="B24" s="5"/>
      <c r="C24" s="5"/>
      <c r="D24" s="23"/>
      <c r="F24" s="47"/>
    </row>
    <row r="25" spans="2:6" x14ac:dyDescent="0.15">
      <c r="B25" s="5"/>
      <c r="C25" s="5"/>
      <c r="D25" s="23"/>
      <c r="F25" s="47"/>
    </row>
    <row r="26" spans="2:6" x14ac:dyDescent="0.15">
      <c r="B26" s="5"/>
      <c r="C26" s="5"/>
      <c r="D26" s="23"/>
      <c r="F26" s="47"/>
    </row>
    <row r="27" spans="2:6" x14ac:dyDescent="0.15">
      <c r="B27" s="5"/>
      <c r="C27" s="5"/>
      <c r="D27" s="23"/>
      <c r="F27" s="47"/>
    </row>
    <row r="28" spans="2:6" x14ac:dyDescent="0.15">
      <c r="B28" s="5"/>
      <c r="C28" s="5"/>
      <c r="D28" s="23"/>
      <c r="F28" s="47"/>
    </row>
    <row r="29" spans="2:6" x14ac:dyDescent="0.15">
      <c r="B29" s="5"/>
      <c r="C29" s="5"/>
      <c r="D29" s="23"/>
      <c r="F29" s="47"/>
    </row>
    <row r="30" spans="2:6" x14ac:dyDescent="0.15">
      <c r="B30" s="5"/>
      <c r="C30" s="5"/>
      <c r="D30" s="23"/>
      <c r="F30" s="47"/>
    </row>
    <row r="31" spans="2:6" x14ac:dyDescent="0.15">
      <c r="B31" s="5"/>
      <c r="C31" s="5"/>
      <c r="D31" s="23"/>
      <c r="F31" s="47"/>
    </row>
    <row r="32" spans="2:6" x14ac:dyDescent="0.15">
      <c r="B32" s="5"/>
      <c r="C32" s="5"/>
      <c r="D32" s="23"/>
      <c r="F32" s="47"/>
    </row>
    <row r="33" spans="2:6" x14ac:dyDescent="0.15">
      <c r="B33" s="5"/>
      <c r="C33" s="5"/>
      <c r="D33" s="23"/>
      <c r="F33" s="47"/>
    </row>
    <row r="34" spans="2:6" x14ac:dyDescent="0.15">
      <c r="B34" s="5"/>
      <c r="C34" s="5"/>
      <c r="D34" s="23"/>
      <c r="F34" s="47"/>
    </row>
    <row r="35" spans="2:6" x14ac:dyDescent="0.15">
      <c r="B35" s="5"/>
      <c r="C35" s="5"/>
      <c r="D35" s="23"/>
      <c r="F35" s="47"/>
    </row>
  </sheetData>
  <phoneticPr fontId="1"/>
  <pageMargins left="0.7" right="0.7" top="0.75" bottom="0.75" header="0.3" footer="0.3"/>
  <pageSetup paperSize="9" scale="67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DC770-5E20-466E-B867-9A8D0831FEE8}">
  <sheetPr codeName="Sheet18">
    <pageSetUpPr fitToPage="1"/>
  </sheetPr>
  <dimension ref="B2:F38"/>
  <sheetViews>
    <sheetView workbookViewId="0">
      <selection activeCell="G35" sqref="G35"/>
    </sheetView>
  </sheetViews>
  <sheetFormatPr defaultRowHeight="12" x14ac:dyDescent="0.15"/>
  <cols>
    <col min="4" max="5" width="9.140625" style="24"/>
  </cols>
  <sheetData>
    <row r="2" spans="2:6" x14ac:dyDescent="0.15">
      <c r="B2" s="22" t="s">
        <v>2</v>
      </c>
    </row>
    <row r="3" spans="2:6" x14ac:dyDescent="0.15">
      <c r="B3" s="22"/>
    </row>
    <row r="4" spans="2:6" ht="12.75" thickBot="1" x14ac:dyDescent="0.2"/>
    <row r="5" spans="2:6" ht="12.75" thickBot="1" x14ac:dyDescent="0.2">
      <c r="B5" s="6" t="s">
        <v>0</v>
      </c>
      <c r="C5" s="1" t="s">
        <v>1</v>
      </c>
      <c r="D5" s="12" t="s">
        <v>3</v>
      </c>
      <c r="E5" s="16" t="s">
        <v>4</v>
      </c>
    </row>
    <row r="6" spans="2:6" ht="12.75" thickTop="1" x14ac:dyDescent="0.15">
      <c r="B6" s="50">
        <v>1</v>
      </c>
      <c r="C6" s="51" t="str">
        <f>"01-"&amp;TEXT(B6,"00")</f>
        <v>01-01</v>
      </c>
      <c r="D6" s="52">
        <v>3</v>
      </c>
      <c r="E6" s="53">
        <v>5</v>
      </c>
      <c r="F6" s="54"/>
    </row>
    <row r="7" spans="2:6" x14ac:dyDescent="0.15">
      <c r="B7" s="8">
        <f>B6+1</f>
        <v>2</v>
      </c>
      <c r="C7" s="3" t="str">
        <f t="shared" ref="C7:C17" si="0">"01-"&amp;TEXT(B7,"00")</f>
        <v>01-02</v>
      </c>
      <c r="D7" s="14">
        <v>16</v>
      </c>
      <c r="E7" s="20">
        <v>8</v>
      </c>
      <c r="F7" s="54"/>
    </row>
    <row r="8" spans="2:6" x14ac:dyDescent="0.15">
      <c r="B8" s="8">
        <f t="shared" ref="B8:B35" si="1">B7+1</f>
        <v>3</v>
      </c>
      <c r="C8" s="3" t="str">
        <f t="shared" si="0"/>
        <v>01-03</v>
      </c>
      <c r="D8" s="14">
        <v>4</v>
      </c>
      <c r="E8" s="20">
        <v>7</v>
      </c>
      <c r="F8" s="54"/>
    </row>
    <row r="9" spans="2:6" x14ac:dyDescent="0.15">
      <c r="B9" s="8">
        <f t="shared" si="1"/>
        <v>4</v>
      </c>
      <c r="C9" s="3" t="str">
        <f t="shared" si="0"/>
        <v>01-04</v>
      </c>
      <c r="D9" s="14">
        <v>3</v>
      </c>
      <c r="E9" s="20">
        <v>3</v>
      </c>
      <c r="F9" s="54"/>
    </row>
    <row r="10" spans="2:6" x14ac:dyDescent="0.15">
      <c r="B10" s="8">
        <f t="shared" si="1"/>
        <v>5</v>
      </c>
      <c r="C10" s="3" t="str">
        <f t="shared" si="0"/>
        <v>01-05</v>
      </c>
      <c r="D10" s="14">
        <v>4</v>
      </c>
      <c r="E10" s="20">
        <v>5</v>
      </c>
      <c r="F10" s="54"/>
    </row>
    <row r="11" spans="2:6" x14ac:dyDescent="0.15">
      <c r="B11" s="10">
        <f t="shared" si="1"/>
        <v>6</v>
      </c>
      <c r="C11" s="11" t="str">
        <f t="shared" si="0"/>
        <v>01-06</v>
      </c>
      <c r="D11" s="48">
        <v>7</v>
      </c>
      <c r="E11" s="49">
        <v>2</v>
      </c>
      <c r="F11" s="54"/>
    </row>
    <row r="12" spans="2:6" x14ac:dyDescent="0.15">
      <c r="B12" s="8">
        <f t="shared" si="1"/>
        <v>7</v>
      </c>
      <c r="C12" s="3" t="str">
        <f t="shared" si="0"/>
        <v>01-07</v>
      </c>
      <c r="D12" s="14">
        <v>1</v>
      </c>
      <c r="E12" s="20">
        <v>7</v>
      </c>
      <c r="F12" s="54"/>
    </row>
    <row r="13" spans="2:6" x14ac:dyDescent="0.15">
      <c r="B13" s="8">
        <f t="shared" si="1"/>
        <v>8</v>
      </c>
      <c r="C13" s="3" t="str">
        <f t="shared" si="0"/>
        <v>01-08</v>
      </c>
      <c r="D13" s="14">
        <v>2</v>
      </c>
      <c r="E13" s="20">
        <v>11</v>
      </c>
      <c r="F13" s="54"/>
    </row>
    <row r="14" spans="2:6" x14ac:dyDescent="0.15">
      <c r="B14" s="8">
        <f t="shared" si="1"/>
        <v>9</v>
      </c>
      <c r="C14" s="3" t="str">
        <f t="shared" si="0"/>
        <v>01-09</v>
      </c>
      <c r="D14" s="14">
        <v>3</v>
      </c>
      <c r="E14" s="20">
        <v>10</v>
      </c>
      <c r="F14" s="54"/>
    </row>
    <row r="15" spans="2:6" x14ac:dyDescent="0.15">
      <c r="B15" s="8">
        <f t="shared" si="1"/>
        <v>10</v>
      </c>
      <c r="C15" s="3" t="str">
        <f t="shared" si="0"/>
        <v>01-10</v>
      </c>
      <c r="D15" s="14">
        <v>7</v>
      </c>
      <c r="E15" s="20">
        <v>2</v>
      </c>
      <c r="F15" s="54"/>
    </row>
    <row r="16" spans="2:6" x14ac:dyDescent="0.15">
      <c r="B16" s="8">
        <f t="shared" si="1"/>
        <v>11</v>
      </c>
      <c r="C16" s="3" t="str">
        <f t="shared" si="0"/>
        <v>01-11</v>
      </c>
      <c r="D16" s="14">
        <v>10</v>
      </c>
      <c r="E16" s="20">
        <v>3</v>
      </c>
      <c r="F16" s="54"/>
    </row>
    <row r="17" spans="2:6" x14ac:dyDescent="0.15">
      <c r="B17" s="8">
        <f t="shared" si="1"/>
        <v>12</v>
      </c>
      <c r="C17" s="3" t="str">
        <f t="shared" si="0"/>
        <v>01-12</v>
      </c>
      <c r="D17" s="14">
        <v>4</v>
      </c>
      <c r="E17" s="20">
        <v>14</v>
      </c>
      <c r="F17" s="54"/>
    </row>
    <row r="18" spans="2:6" x14ac:dyDescent="0.15">
      <c r="B18" s="8">
        <f t="shared" si="1"/>
        <v>13</v>
      </c>
      <c r="C18" s="3" t="str">
        <f t="shared" ref="C18" si="2">"01-"&amp;TEXT(B18,"00")</f>
        <v>01-13</v>
      </c>
      <c r="D18" s="14">
        <v>3</v>
      </c>
      <c r="E18" s="20">
        <v>2</v>
      </c>
      <c r="F18" s="54"/>
    </row>
    <row r="19" spans="2:6" x14ac:dyDescent="0.15">
      <c r="B19" s="8">
        <f t="shared" si="1"/>
        <v>14</v>
      </c>
      <c r="C19" s="3" t="str">
        <f t="shared" ref="C19:C32" si="3">"01-"&amp;TEXT(B19,"00")</f>
        <v>01-14</v>
      </c>
      <c r="D19" s="14">
        <v>3</v>
      </c>
      <c r="E19" s="20">
        <v>15</v>
      </c>
      <c r="F19" s="54"/>
    </row>
    <row r="20" spans="2:6" x14ac:dyDescent="0.15">
      <c r="B20" s="8">
        <f t="shared" si="1"/>
        <v>15</v>
      </c>
      <c r="C20" s="3" t="str">
        <f t="shared" si="3"/>
        <v>01-15</v>
      </c>
      <c r="D20" s="14">
        <v>5</v>
      </c>
      <c r="E20" s="20">
        <v>13</v>
      </c>
      <c r="F20" s="54"/>
    </row>
    <row r="21" spans="2:6" x14ac:dyDescent="0.15">
      <c r="B21" s="8">
        <f t="shared" si="1"/>
        <v>16</v>
      </c>
      <c r="C21" s="3" t="str">
        <f t="shared" si="3"/>
        <v>01-16</v>
      </c>
      <c r="D21" s="14">
        <v>3</v>
      </c>
      <c r="E21" s="20">
        <v>6</v>
      </c>
      <c r="F21" s="54"/>
    </row>
    <row r="22" spans="2:6" x14ac:dyDescent="0.15">
      <c r="B22" s="8">
        <f t="shared" si="1"/>
        <v>17</v>
      </c>
      <c r="C22" s="3" t="str">
        <f t="shared" si="3"/>
        <v>01-17</v>
      </c>
      <c r="D22" s="14">
        <v>18</v>
      </c>
      <c r="E22" s="20">
        <v>6</v>
      </c>
      <c r="F22" s="54"/>
    </row>
    <row r="23" spans="2:6" x14ac:dyDescent="0.15">
      <c r="B23" s="8">
        <f t="shared" si="1"/>
        <v>18</v>
      </c>
      <c r="C23" s="3" t="str">
        <f t="shared" si="3"/>
        <v>01-18</v>
      </c>
      <c r="D23" s="14">
        <v>2</v>
      </c>
      <c r="E23" s="20">
        <v>15</v>
      </c>
      <c r="F23" s="54"/>
    </row>
    <row r="24" spans="2:6" x14ac:dyDescent="0.15">
      <c r="B24" s="8">
        <f t="shared" si="1"/>
        <v>19</v>
      </c>
      <c r="C24" s="3" t="str">
        <f t="shared" si="3"/>
        <v>01-19</v>
      </c>
      <c r="D24" s="14">
        <v>3</v>
      </c>
      <c r="E24" s="20">
        <v>6</v>
      </c>
      <c r="F24" s="54"/>
    </row>
    <row r="25" spans="2:6" x14ac:dyDescent="0.15">
      <c r="B25" s="8">
        <f t="shared" si="1"/>
        <v>20</v>
      </c>
      <c r="C25" s="3" t="str">
        <f t="shared" si="3"/>
        <v>01-20</v>
      </c>
      <c r="D25" s="14">
        <v>7</v>
      </c>
      <c r="E25" s="20">
        <v>3</v>
      </c>
      <c r="F25" s="54"/>
    </row>
    <row r="26" spans="2:6" x14ac:dyDescent="0.15">
      <c r="B26" s="8">
        <f t="shared" si="1"/>
        <v>21</v>
      </c>
      <c r="C26" s="3" t="str">
        <f t="shared" si="3"/>
        <v>01-21</v>
      </c>
      <c r="D26" s="14">
        <v>1</v>
      </c>
      <c r="E26" s="20">
        <v>17</v>
      </c>
      <c r="F26" s="54"/>
    </row>
    <row r="27" spans="2:6" x14ac:dyDescent="0.15">
      <c r="B27" s="8">
        <f t="shared" si="1"/>
        <v>22</v>
      </c>
      <c r="C27" s="3" t="str">
        <f t="shared" si="3"/>
        <v>01-22</v>
      </c>
      <c r="D27" s="14">
        <v>3</v>
      </c>
      <c r="E27" s="20">
        <v>2</v>
      </c>
      <c r="F27" s="54"/>
    </row>
    <row r="28" spans="2:6" x14ac:dyDescent="0.15">
      <c r="B28" s="8">
        <f t="shared" si="1"/>
        <v>23</v>
      </c>
      <c r="C28" s="3" t="str">
        <f t="shared" si="3"/>
        <v>01-23</v>
      </c>
      <c r="D28" s="14">
        <v>1</v>
      </c>
      <c r="E28" s="20">
        <v>5</v>
      </c>
      <c r="F28" s="54"/>
    </row>
    <row r="29" spans="2:6" x14ac:dyDescent="0.15">
      <c r="B29" s="8">
        <f t="shared" si="1"/>
        <v>24</v>
      </c>
      <c r="C29" s="3" t="str">
        <f t="shared" si="3"/>
        <v>01-24</v>
      </c>
      <c r="D29" s="14">
        <v>8</v>
      </c>
      <c r="E29" s="20">
        <v>2</v>
      </c>
      <c r="F29" s="54"/>
    </row>
    <row r="30" spans="2:6" x14ac:dyDescent="0.15">
      <c r="B30" s="8">
        <f t="shared" si="1"/>
        <v>25</v>
      </c>
      <c r="C30" s="3" t="str">
        <f t="shared" si="3"/>
        <v>01-25</v>
      </c>
      <c r="D30" s="14">
        <v>9</v>
      </c>
      <c r="E30" s="20">
        <v>11</v>
      </c>
      <c r="F30" s="54"/>
    </row>
    <row r="31" spans="2:6" x14ac:dyDescent="0.15">
      <c r="B31" s="8">
        <f t="shared" si="1"/>
        <v>26</v>
      </c>
      <c r="C31" s="3" t="str">
        <f t="shared" si="3"/>
        <v>01-26</v>
      </c>
      <c r="D31" s="14">
        <v>5</v>
      </c>
      <c r="E31" s="20">
        <v>2</v>
      </c>
      <c r="F31" s="54"/>
    </row>
    <row r="32" spans="2:6" x14ac:dyDescent="0.15">
      <c r="B32" s="8">
        <f t="shared" si="1"/>
        <v>27</v>
      </c>
      <c r="C32" s="3" t="str">
        <f t="shared" si="3"/>
        <v>01-27</v>
      </c>
      <c r="D32" s="14">
        <v>13</v>
      </c>
      <c r="E32" s="20">
        <v>2</v>
      </c>
      <c r="F32" s="54"/>
    </row>
    <row r="33" spans="2:6" x14ac:dyDescent="0.15">
      <c r="B33" s="8">
        <f t="shared" si="1"/>
        <v>28</v>
      </c>
      <c r="C33" s="3" t="str">
        <f t="shared" ref="C33:C35" si="4">"01-"&amp;TEXT(B33,"00")</f>
        <v>01-28</v>
      </c>
      <c r="D33" s="14">
        <v>4</v>
      </c>
      <c r="E33" s="20">
        <v>1</v>
      </c>
      <c r="F33" s="54"/>
    </row>
    <row r="34" spans="2:6" x14ac:dyDescent="0.15">
      <c r="B34" s="8">
        <f t="shared" si="1"/>
        <v>29</v>
      </c>
      <c r="C34" s="3" t="str">
        <f t="shared" si="4"/>
        <v>01-29</v>
      </c>
      <c r="D34" s="14">
        <v>3</v>
      </c>
      <c r="E34" s="20">
        <v>9</v>
      </c>
      <c r="F34" s="54"/>
    </row>
    <row r="35" spans="2:6" ht="12.75" thickBot="1" x14ac:dyDescent="0.2">
      <c r="B35" s="9">
        <f t="shared" si="1"/>
        <v>30</v>
      </c>
      <c r="C35" s="4" t="str">
        <f t="shared" si="4"/>
        <v>01-30</v>
      </c>
      <c r="D35" s="15">
        <v>13</v>
      </c>
      <c r="E35" s="21">
        <v>2</v>
      </c>
      <c r="F35" s="54"/>
    </row>
    <row r="37" spans="2:6" x14ac:dyDescent="0.15">
      <c r="F37" s="55"/>
    </row>
    <row r="38" spans="2:6" x14ac:dyDescent="0.15">
      <c r="F38" s="55"/>
    </row>
  </sheetData>
  <phoneticPr fontId="1"/>
  <pageMargins left="0.7" right="0.7" top="0.75" bottom="0.75" header="0.3" footer="0.3"/>
  <pageSetup paperSize="9" scale="71" fitToHeight="0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63B2-53DC-471B-985B-F896ABEDF64A}">
  <sheetPr codeName="Sheet19">
    <pageSetUpPr fitToPage="1"/>
  </sheetPr>
  <dimension ref="B2:F38"/>
  <sheetViews>
    <sheetView workbookViewId="0">
      <selection activeCell="E30" sqref="E30"/>
    </sheetView>
  </sheetViews>
  <sheetFormatPr defaultRowHeight="12" x14ac:dyDescent="0.15"/>
  <cols>
    <col min="4" max="5" width="9.140625" style="24"/>
  </cols>
  <sheetData>
    <row r="2" spans="2:6" x14ac:dyDescent="0.15">
      <c r="B2" s="22" t="s">
        <v>2</v>
      </c>
    </row>
    <row r="3" spans="2:6" x14ac:dyDescent="0.15">
      <c r="B3" s="22"/>
    </row>
    <row r="4" spans="2:6" ht="12.75" thickBot="1" x14ac:dyDescent="0.2"/>
    <row r="5" spans="2:6" ht="12.75" thickBot="1" x14ac:dyDescent="0.2">
      <c r="B5" s="6" t="s">
        <v>0</v>
      </c>
      <c r="C5" s="1" t="s">
        <v>1</v>
      </c>
      <c r="D5" s="12" t="s">
        <v>3</v>
      </c>
      <c r="E5" s="16" t="s">
        <v>4</v>
      </c>
    </row>
    <row r="6" spans="2:6" ht="12.75" thickTop="1" x14ac:dyDescent="0.15">
      <c r="B6" s="50">
        <v>1</v>
      </c>
      <c r="C6" s="51" t="str">
        <f>"01-"&amp;TEXT(B6,"00")</f>
        <v>01-01</v>
      </c>
      <c r="D6" s="52">
        <v>25</v>
      </c>
      <c r="E6" s="53">
        <v>30</v>
      </c>
      <c r="F6" s="54"/>
    </row>
    <row r="7" spans="2:6" x14ac:dyDescent="0.15">
      <c r="B7" s="8">
        <f>B6+1</f>
        <v>2</v>
      </c>
      <c r="C7" s="3" t="str">
        <f t="shared" ref="C7:C24" si="0">"01-"&amp;TEXT(B7,"00")</f>
        <v>01-02</v>
      </c>
      <c r="D7" s="14">
        <v>21</v>
      </c>
      <c r="E7" s="20">
        <v>18</v>
      </c>
      <c r="F7" s="54"/>
    </row>
    <row r="8" spans="2:6" x14ac:dyDescent="0.15">
      <c r="B8" s="8">
        <f t="shared" ref="B8:B24" si="1">B7+1</f>
        <v>3</v>
      </c>
      <c r="C8" s="3" t="str">
        <f t="shared" si="0"/>
        <v>01-03</v>
      </c>
      <c r="D8" s="14">
        <v>30</v>
      </c>
      <c r="E8" s="20">
        <v>30</v>
      </c>
      <c r="F8" s="54"/>
    </row>
    <row r="9" spans="2:6" x14ac:dyDescent="0.15">
      <c r="B9" s="8">
        <f t="shared" si="1"/>
        <v>4</v>
      </c>
      <c r="C9" s="3" t="str">
        <f t="shared" si="0"/>
        <v>01-04</v>
      </c>
      <c r="D9" s="14">
        <v>29</v>
      </c>
      <c r="E9" s="20">
        <v>30</v>
      </c>
      <c r="F9" s="54"/>
    </row>
    <row r="10" spans="2:6" x14ac:dyDescent="0.15">
      <c r="B10" s="8">
        <f t="shared" si="1"/>
        <v>5</v>
      </c>
      <c r="C10" s="3" t="str">
        <f t="shared" si="0"/>
        <v>01-05</v>
      </c>
      <c r="D10" s="14">
        <v>20</v>
      </c>
      <c r="E10" s="20">
        <v>25</v>
      </c>
      <c r="F10" s="54"/>
    </row>
    <row r="11" spans="2:6" x14ac:dyDescent="0.15">
      <c r="B11" s="10">
        <f t="shared" si="1"/>
        <v>6</v>
      </c>
      <c r="C11" s="11" t="str">
        <f t="shared" si="0"/>
        <v>01-06</v>
      </c>
      <c r="D11" s="48">
        <v>26</v>
      </c>
      <c r="E11" s="49">
        <v>25</v>
      </c>
      <c r="F11" s="54"/>
    </row>
    <row r="12" spans="2:6" x14ac:dyDescent="0.15">
      <c r="B12" s="8">
        <f t="shared" si="1"/>
        <v>7</v>
      </c>
      <c r="C12" s="3" t="str">
        <f t="shared" si="0"/>
        <v>01-07</v>
      </c>
      <c r="D12" s="14">
        <v>25</v>
      </c>
      <c r="E12" s="20">
        <v>26</v>
      </c>
      <c r="F12" s="54"/>
    </row>
    <row r="13" spans="2:6" x14ac:dyDescent="0.15">
      <c r="B13" s="8">
        <f t="shared" si="1"/>
        <v>8</v>
      </c>
      <c r="C13" s="3" t="str">
        <f t="shared" si="0"/>
        <v>01-08</v>
      </c>
      <c r="D13" s="14">
        <v>29</v>
      </c>
      <c r="E13" s="20">
        <v>24</v>
      </c>
      <c r="F13" s="54"/>
    </row>
    <row r="14" spans="2:6" x14ac:dyDescent="0.15">
      <c r="B14" s="8">
        <f t="shared" si="1"/>
        <v>9</v>
      </c>
      <c r="C14" s="3" t="str">
        <f t="shared" si="0"/>
        <v>01-09</v>
      </c>
      <c r="D14" s="14">
        <v>19</v>
      </c>
      <c r="E14" s="20">
        <v>25</v>
      </c>
      <c r="F14" s="54"/>
    </row>
    <row r="15" spans="2:6" x14ac:dyDescent="0.15">
      <c r="B15" s="8">
        <f t="shared" si="1"/>
        <v>10</v>
      </c>
      <c r="C15" s="3" t="str">
        <f t="shared" si="0"/>
        <v>01-10</v>
      </c>
      <c r="D15" s="14">
        <v>25</v>
      </c>
      <c r="E15" s="20">
        <v>26</v>
      </c>
      <c r="F15" s="54"/>
    </row>
    <row r="16" spans="2:6" x14ac:dyDescent="0.15">
      <c r="B16" s="8">
        <f t="shared" si="1"/>
        <v>11</v>
      </c>
      <c r="C16" s="3" t="str">
        <f t="shared" si="0"/>
        <v>01-11</v>
      </c>
      <c r="D16" s="14">
        <v>24</v>
      </c>
      <c r="E16" s="20">
        <v>22</v>
      </c>
      <c r="F16" s="54"/>
    </row>
    <row r="17" spans="2:6" x14ac:dyDescent="0.15">
      <c r="B17" s="8">
        <f t="shared" si="1"/>
        <v>12</v>
      </c>
      <c r="C17" s="3" t="str">
        <f t="shared" si="0"/>
        <v>01-12</v>
      </c>
      <c r="D17" s="14">
        <v>24</v>
      </c>
      <c r="E17" s="20">
        <v>24</v>
      </c>
      <c r="F17" s="54"/>
    </row>
    <row r="18" spans="2:6" x14ac:dyDescent="0.15">
      <c r="B18" s="8">
        <f t="shared" si="1"/>
        <v>13</v>
      </c>
      <c r="C18" s="3" t="str">
        <f t="shared" si="0"/>
        <v>01-13</v>
      </c>
      <c r="D18" s="14">
        <v>24</v>
      </c>
      <c r="E18" s="20">
        <v>22</v>
      </c>
      <c r="F18" s="54"/>
    </row>
    <row r="19" spans="2:6" x14ac:dyDescent="0.15">
      <c r="B19" s="8">
        <f t="shared" si="1"/>
        <v>14</v>
      </c>
      <c r="C19" s="3" t="str">
        <f t="shared" si="0"/>
        <v>01-14</v>
      </c>
      <c r="D19" s="14">
        <v>15</v>
      </c>
      <c r="E19" s="20">
        <v>21</v>
      </c>
      <c r="F19" s="54"/>
    </row>
    <row r="20" spans="2:6" x14ac:dyDescent="0.15">
      <c r="B20" s="8">
        <f t="shared" si="1"/>
        <v>15</v>
      </c>
      <c r="C20" s="3" t="str">
        <f t="shared" si="0"/>
        <v>01-15</v>
      </c>
      <c r="D20" s="14">
        <v>24</v>
      </c>
      <c r="E20" s="20">
        <v>22</v>
      </c>
      <c r="F20" s="54"/>
    </row>
    <row r="21" spans="2:6" x14ac:dyDescent="0.15">
      <c r="B21" s="8">
        <f t="shared" si="1"/>
        <v>16</v>
      </c>
      <c r="C21" s="3" t="str">
        <f t="shared" si="0"/>
        <v>01-16</v>
      </c>
      <c r="D21" s="14">
        <v>9</v>
      </c>
      <c r="E21" s="20">
        <v>14</v>
      </c>
      <c r="F21" s="54"/>
    </row>
    <row r="22" spans="2:6" x14ac:dyDescent="0.15">
      <c r="B22" s="8">
        <f t="shared" si="1"/>
        <v>17</v>
      </c>
      <c r="C22" s="3" t="str">
        <f t="shared" si="0"/>
        <v>01-17</v>
      </c>
      <c r="D22" s="14">
        <v>12</v>
      </c>
      <c r="E22" s="20">
        <v>10</v>
      </c>
      <c r="F22" s="54"/>
    </row>
    <row r="23" spans="2:6" x14ac:dyDescent="0.15">
      <c r="B23" s="8">
        <f t="shared" si="1"/>
        <v>18</v>
      </c>
      <c r="C23" s="3" t="str">
        <f t="shared" si="0"/>
        <v>01-18</v>
      </c>
      <c r="D23" s="14">
        <v>3</v>
      </c>
      <c r="E23" s="20">
        <v>3</v>
      </c>
      <c r="F23" s="54"/>
    </row>
    <row r="24" spans="2:6" ht="12.75" thickBot="1" x14ac:dyDescent="0.2">
      <c r="B24" s="9">
        <f t="shared" si="1"/>
        <v>19</v>
      </c>
      <c r="C24" s="4" t="str">
        <f t="shared" si="0"/>
        <v>01-19</v>
      </c>
      <c r="D24" s="15">
        <v>9</v>
      </c>
      <c r="E24" s="21">
        <v>13</v>
      </c>
      <c r="F24" s="54"/>
    </row>
    <row r="25" spans="2:6" x14ac:dyDescent="0.15">
      <c r="B25" s="5"/>
      <c r="C25" s="5"/>
      <c r="D25" s="23"/>
      <c r="F25" s="54"/>
    </row>
    <row r="26" spans="2:6" x14ac:dyDescent="0.15">
      <c r="B26" s="5"/>
      <c r="C26" s="5"/>
      <c r="D26" s="23"/>
      <c r="F26" s="54"/>
    </row>
    <row r="27" spans="2:6" x14ac:dyDescent="0.15">
      <c r="B27" s="5"/>
      <c r="C27" s="5"/>
      <c r="D27" s="23"/>
      <c r="F27" s="54"/>
    </row>
    <row r="28" spans="2:6" x14ac:dyDescent="0.15">
      <c r="B28" s="5"/>
      <c r="C28" s="5"/>
      <c r="D28" s="23"/>
      <c r="F28" s="54"/>
    </row>
    <row r="29" spans="2:6" x14ac:dyDescent="0.15">
      <c r="B29" s="5"/>
      <c r="C29" s="5"/>
      <c r="D29" s="23"/>
      <c r="F29" s="54"/>
    </row>
    <row r="30" spans="2:6" x14ac:dyDescent="0.15">
      <c r="B30" s="5"/>
      <c r="C30" s="5"/>
      <c r="D30" s="23"/>
      <c r="F30" s="54"/>
    </row>
    <row r="31" spans="2:6" x14ac:dyDescent="0.15">
      <c r="B31" s="5"/>
      <c r="C31" s="5"/>
      <c r="D31" s="23"/>
      <c r="F31" s="54"/>
    </row>
    <row r="32" spans="2:6" x14ac:dyDescent="0.15">
      <c r="B32" s="5"/>
      <c r="C32" s="5"/>
      <c r="D32" s="23"/>
      <c r="F32" s="54"/>
    </row>
    <row r="33" spans="2:6" x14ac:dyDescent="0.15">
      <c r="B33" s="5"/>
      <c r="C33" s="5"/>
      <c r="D33" s="23"/>
      <c r="F33" s="54"/>
    </row>
    <row r="34" spans="2:6" x14ac:dyDescent="0.15">
      <c r="B34" s="5"/>
      <c r="C34" s="5"/>
      <c r="D34" s="23"/>
      <c r="F34" s="54"/>
    </row>
    <row r="35" spans="2:6" x14ac:dyDescent="0.15">
      <c r="B35" s="5"/>
      <c r="C35" s="5"/>
      <c r="D35" s="23"/>
      <c r="F35" s="54"/>
    </row>
    <row r="37" spans="2:6" x14ac:dyDescent="0.15">
      <c r="F37" s="55"/>
    </row>
    <row r="38" spans="2:6" x14ac:dyDescent="0.15">
      <c r="F38" s="55"/>
    </row>
  </sheetData>
  <phoneticPr fontId="1"/>
  <pageMargins left="0.7" right="0.7" top="0.75" bottom="0.75" header="0.3" footer="0.3"/>
  <pageSetup paperSize="9" scale="7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329BB-7F46-4238-84E3-8A907C1162E8}">
  <sheetPr codeName="Sheet2">
    <pageSetUpPr fitToPage="1"/>
  </sheetPr>
  <dimension ref="B2:F17"/>
  <sheetViews>
    <sheetView workbookViewId="0">
      <selection activeCell="F19" sqref="F19"/>
    </sheetView>
  </sheetViews>
  <sheetFormatPr defaultRowHeight="12" x14ac:dyDescent="0.15"/>
  <cols>
    <col min="2" max="3" width="9.140625" style="5"/>
    <col min="4" max="4" width="9.140625" style="17"/>
    <col min="5" max="5" width="9.140625" style="5"/>
  </cols>
  <sheetData>
    <row r="2" spans="2:6" x14ac:dyDescent="0.15">
      <c r="B2" s="22" t="s">
        <v>2</v>
      </c>
    </row>
    <row r="3" spans="2:6" x14ac:dyDescent="0.15">
      <c r="D3" s="23"/>
      <c r="E3" s="24"/>
    </row>
    <row r="4" spans="2:6" ht="12.75" thickBot="1" x14ac:dyDescent="0.2">
      <c r="D4" s="23"/>
      <c r="E4" s="24"/>
    </row>
    <row r="5" spans="2:6" ht="12.75" thickBot="1" x14ac:dyDescent="0.2">
      <c r="B5" s="6" t="s">
        <v>0</v>
      </c>
      <c r="C5" s="1" t="s">
        <v>1</v>
      </c>
      <c r="D5" s="12" t="s">
        <v>3</v>
      </c>
      <c r="E5" s="16" t="s">
        <v>4</v>
      </c>
    </row>
    <row r="6" spans="2:6" ht="12.75" thickTop="1" x14ac:dyDescent="0.15">
      <c r="B6" s="7">
        <v>1</v>
      </c>
      <c r="C6" s="2" t="str">
        <f>"01-"&amp;TEXT(B6,"00")</f>
        <v>01-01</v>
      </c>
      <c r="D6" s="13">
        <v>19</v>
      </c>
      <c r="E6" s="19">
        <v>21</v>
      </c>
      <c r="F6" s="47"/>
    </row>
    <row r="7" spans="2:6" x14ac:dyDescent="0.15">
      <c r="B7" s="8">
        <f>B6+1</f>
        <v>2</v>
      </c>
      <c r="C7" s="3" t="str">
        <f t="shared" ref="C7:C15" si="0">"01-"&amp;TEXT(B7,"00")</f>
        <v>01-02</v>
      </c>
      <c r="D7" s="14">
        <v>22</v>
      </c>
      <c r="E7" s="20">
        <v>27</v>
      </c>
      <c r="F7" s="47"/>
    </row>
    <row r="8" spans="2:6" x14ac:dyDescent="0.15">
      <c r="B8" s="8">
        <f t="shared" ref="B8:B15" si="1">B7+1</f>
        <v>3</v>
      </c>
      <c r="C8" s="3" t="str">
        <f t="shared" si="0"/>
        <v>01-03</v>
      </c>
      <c r="D8" s="14">
        <v>18</v>
      </c>
      <c r="E8" s="20">
        <v>15</v>
      </c>
      <c r="F8" s="47"/>
    </row>
    <row r="9" spans="2:6" x14ac:dyDescent="0.15">
      <c r="B9" s="8">
        <f t="shared" si="1"/>
        <v>4</v>
      </c>
      <c r="C9" s="3" t="str">
        <f t="shared" si="0"/>
        <v>01-04</v>
      </c>
      <c r="D9" s="14">
        <v>17</v>
      </c>
      <c r="E9" s="20">
        <v>18</v>
      </c>
      <c r="F9" s="47"/>
    </row>
    <row r="10" spans="2:6" x14ac:dyDescent="0.15">
      <c r="B10" s="8">
        <f t="shared" si="1"/>
        <v>5</v>
      </c>
      <c r="C10" s="3" t="str">
        <f t="shared" si="0"/>
        <v>01-05</v>
      </c>
      <c r="D10" s="14">
        <v>12</v>
      </c>
      <c r="E10" s="20">
        <v>4</v>
      </c>
      <c r="F10" s="47"/>
    </row>
    <row r="11" spans="2:6" x14ac:dyDescent="0.15">
      <c r="B11" s="8">
        <f t="shared" si="1"/>
        <v>6</v>
      </c>
      <c r="C11" s="3" t="str">
        <f t="shared" si="0"/>
        <v>01-06</v>
      </c>
      <c r="D11" s="14">
        <v>14</v>
      </c>
      <c r="E11" s="20">
        <v>8</v>
      </c>
      <c r="F11" s="47"/>
    </row>
    <row r="12" spans="2:6" x14ac:dyDescent="0.15">
      <c r="B12" s="8">
        <f t="shared" si="1"/>
        <v>7</v>
      </c>
      <c r="C12" s="3" t="str">
        <f t="shared" si="0"/>
        <v>01-07</v>
      </c>
      <c r="D12" s="14">
        <v>9</v>
      </c>
      <c r="E12" s="20">
        <v>14</v>
      </c>
      <c r="F12" s="47"/>
    </row>
    <row r="13" spans="2:6" x14ac:dyDescent="0.15">
      <c r="B13" s="10">
        <f t="shared" si="1"/>
        <v>8</v>
      </c>
      <c r="C13" s="11" t="str">
        <f t="shared" si="0"/>
        <v>01-08</v>
      </c>
      <c r="D13" s="14">
        <v>13</v>
      </c>
      <c r="E13" s="20">
        <v>28</v>
      </c>
      <c r="F13" s="47"/>
    </row>
    <row r="14" spans="2:6" x14ac:dyDescent="0.15">
      <c r="B14" s="10">
        <f t="shared" si="1"/>
        <v>9</v>
      </c>
      <c r="C14" s="11" t="str">
        <f t="shared" si="0"/>
        <v>01-09</v>
      </c>
      <c r="D14" s="14">
        <v>26</v>
      </c>
      <c r="E14" s="20">
        <v>30</v>
      </c>
      <c r="F14" s="47"/>
    </row>
    <row r="15" spans="2:6" ht="12.75" thickBot="1" x14ac:dyDescent="0.2">
      <c r="B15" s="9">
        <f t="shared" si="1"/>
        <v>10</v>
      </c>
      <c r="C15" s="4" t="str">
        <f t="shared" si="0"/>
        <v>01-10</v>
      </c>
      <c r="D15" s="15">
        <v>66</v>
      </c>
      <c r="E15" s="21">
        <v>68</v>
      </c>
      <c r="F15" s="47"/>
    </row>
    <row r="16" spans="2:6" x14ac:dyDescent="0.15">
      <c r="D16" s="23"/>
      <c r="E16" s="24"/>
    </row>
    <row r="17" spans="4:5" x14ac:dyDescent="0.15">
      <c r="D17" s="23"/>
      <c r="E17" s="24"/>
    </row>
  </sheetData>
  <dataConsolidate/>
  <phoneticPr fontId="1"/>
  <pageMargins left="0.7" right="0.7" top="0.75" bottom="0.75" header="0.3" footer="0.3"/>
  <pageSetup paperSize="9" scale="71" fitToHeight="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F3575-AA00-41E0-BC37-7921A56B7739}">
  <sheetPr>
    <pageSetUpPr fitToPage="1"/>
  </sheetPr>
  <dimension ref="B2:F38"/>
  <sheetViews>
    <sheetView workbookViewId="0">
      <selection activeCell="G21" sqref="G21"/>
    </sheetView>
  </sheetViews>
  <sheetFormatPr defaultRowHeight="12" x14ac:dyDescent="0.15"/>
  <cols>
    <col min="4" max="5" width="9.140625" style="24"/>
  </cols>
  <sheetData>
    <row r="2" spans="2:6" x14ac:dyDescent="0.15">
      <c r="B2" s="22" t="s">
        <v>2</v>
      </c>
    </row>
    <row r="3" spans="2:6" x14ac:dyDescent="0.15">
      <c r="B3" s="22"/>
    </row>
    <row r="4" spans="2:6" ht="12.75" thickBot="1" x14ac:dyDescent="0.2"/>
    <row r="5" spans="2:6" ht="12.75" thickBot="1" x14ac:dyDescent="0.2">
      <c r="B5" s="6" t="s">
        <v>0</v>
      </c>
      <c r="C5" s="1" t="s">
        <v>1</v>
      </c>
      <c r="D5" s="12" t="s">
        <v>3</v>
      </c>
      <c r="E5" s="16" t="s">
        <v>4</v>
      </c>
    </row>
    <row r="6" spans="2:6" ht="12.75" thickTop="1" x14ac:dyDescent="0.15">
      <c r="B6" s="50">
        <v>1</v>
      </c>
      <c r="C6" s="51" t="str">
        <f>"01-"&amp;TEXT(B6,"00")</f>
        <v>01-01</v>
      </c>
      <c r="D6" s="52">
        <v>269</v>
      </c>
      <c r="E6" s="53">
        <v>273</v>
      </c>
      <c r="F6" s="54"/>
    </row>
    <row r="7" spans="2:6" x14ac:dyDescent="0.15">
      <c r="B7" s="8">
        <f>B6+1</f>
        <v>2</v>
      </c>
      <c r="C7" s="3" t="str">
        <f t="shared" ref="C7:C15" si="0">"01-"&amp;TEXT(B7,"00")</f>
        <v>01-02</v>
      </c>
      <c r="D7" s="14">
        <v>230</v>
      </c>
      <c r="E7" s="20">
        <v>213</v>
      </c>
      <c r="F7" s="54"/>
    </row>
    <row r="8" spans="2:6" x14ac:dyDescent="0.15">
      <c r="B8" s="8">
        <f t="shared" ref="B8:B15" si="1">B7+1</f>
        <v>3</v>
      </c>
      <c r="C8" s="3" t="str">
        <f t="shared" si="0"/>
        <v>01-03</v>
      </c>
      <c r="D8" s="14">
        <v>365</v>
      </c>
      <c r="E8" s="20">
        <v>383</v>
      </c>
      <c r="F8" s="54"/>
    </row>
    <row r="9" spans="2:6" x14ac:dyDescent="0.15">
      <c r="B9" s="8">
        <f t="shared" si="1"/>
        <v>4</v>
      </c>
      <c r="C9" s="3" t="str">
        <f t="shared" si="0"/>
        <v>01-04</v>
      </c>
      <c r="D9" s="14">
        <v>282</v>
      </c>
      <c r="E9" s="20">
        <v>282</v>
      </c>
      <c r="F9" s="54"/>
    </row>
    <row r="10" spans="2:6" x14ac:dyDescent="0.15">
      <c r="B10" s="8">
        <f t="shared" si="1"/>
        <v>5</v>
      </c>
      <c r="C10" s="3" t="str">
        <f t="shared" si="0"/>
        <v>01-05</v>
      </c>
      <c r="D10" s="14">
        <v>295</v>
      </c>
      <c r="E10" s="20">
        <v>297</v>
      </c>
      <c r="F10" s="54"/>
    </row>
    <row r="11" spans="2:6" x14ac:dyDescent="0.15">
      <c r="B11" s="10">
        <f t="shared" si="1"/>
        <v>6</v>
      </c>
      <c r="C11" s="11" t="str">
        <f t="shared" si="0"/>
        <v>01-06</v>
      </c>
      <c r="D11" s="48">
        <v>212</v>
      </c>
      <c r="E11" s="49">
        <v>213</v>
      </c>
      <c r="F11" s="54"/>
    </row>
    <row r="12" spans="2:6" x14ac:dyDescent="0.15">
      <c r="B12" s="8">
        <f t="shared" si="1"/>
        <v>7</v>
      </c>
      <c r="C12" s="3" t="str">
        <f t="shared" si="0"/>
        <v>01-07</v>
      </c>
      <c r="D12" s="14">
        <v>346</v>
      </c>
      <c r="E12" s="20">
        <v>351</v>
      </c>
      <c r="F12" s="54"/>
    </row>
    <row r="13" spans="2:6" x14ac:dyDescent="0.15">
      <c r="B13" s="8">
        <f t="shared" si="1"/>
        <v>8</v>
      </c>
      <c r="C13" s="3" t="str">
        <f t="shared" si="0"/>
        <v>01-08</v>
      </c>
      <c r="D13" s="14">
        <v>207</v>
      </c>
      <c r="E13" s="20">
        <v>208</v>
      </c>
      <c r="F13" s="54"/>
    </row>
    <row r="14" spans="2:6" x14ac:dyDescent="0.15">
      <c r="B14" s="8">
        <f t="shared" si="1"/>
        <v>9</v>
      </c>
      <c r="C14" s="3" t="str">
        <f t="shared" si="0"/>
        <v>01-09</v>
      </c>
      <c r="D14" s="14">
        <v>308</v>
      </c>
      <c r="E14" s="20">
        <v>294</v>
      </c>
      <c r="F14" s="54"/>
    </row>
    <row r="15" spans="2:6" ht="12.75" thickBot="1" x14ac:dyDescent="0.2">
      <c r="B15" s="10">
        <f t="shared" si="1"/>
        <v>10</v>
      </c>
      <c r="C15" s="11" t="str">
        <f t="shared" si="0"/>
        <v>01-10</v>
      </c>
      <c r="D15" s="48">
        <v>257</v>
      </c>
      <c r="E15" s="49">
        <v>238</v>
      </c>
      <c r="F15" s="54"/>
    </row>
    <row r="16" spans="2:6" x14ac:dyDescent="0.15">
      <c r="B16" s="60"/>
      <c r="C16" s="60"/>
      <c r="D16" s="61"/>
      <c r="E16" s="62"/>
      <c r="F16" s="54"/>
    </row>
    <row r="17" spans="2:6" x14ac:dyDescent="0.15">
      <c r="B17" s="5"/>
      <c r="C17" s="5"/>
      <c r="D17" s="23"/>
      <c r="F17" s="54"/>
    </row>
    <row r="18" spans="2:6" x14ac:dyDescent="0.15">
      <c r="B18" s="5"/>
      <c r="C18" s="5"/>
      <c r="D18" s="23"/>
      <c r="F18" s="54"/>
    </row>
    <row r="19" spans="2:6" x14ac:dyDescent="0.15">
      <c r="B19" s="5"/>
      <c r="C19" s="5"/>
      <c r="D19" s="23"/>
      <c r="F19" s="54"/>
    </row>
    <row r="20" spans="2:6" x14ac:dyDescent="0.15">
      <c r="B20" s="5"/>
      <c r="C20" s="5"/>
      <c r="D20" s="23"/>
      <c r="F20" s="54"/>
    </row>
    <row r="21" spans="2:6" x14ac:dyDescent="0.15">
      <c r="B21" s="5"/>
      <c r="C21" s="5"/>
      <c r="D21" s="23"/>
      <c r="F21" s="54"/>
    </row>
    <row r="22" spans="2:6" x14ac:dyDescent="0.15">
      <c r="B22" s="5"/>
      <c r="C22" s="5"/>
      <c r="D22" s="23"/>
      <c r="F22" s="54"/>
    </row>
    <row r="23" spans="2:6" x14ac:dyDescent="0.15">
      <c r="B23" s="5"/>
      <c r="C23" s="5"/>
      <c r="D23" s="23"/>
      <c r="F23" s="54"/>
    </row>
    <row r="24" spans="2:6" x14ac:dyDescent="0.15">
      <c r="B24" s="5"/>
      <c r="C24" s="5"/>
      <c r="D24" s="23"/>
      <c r="F24" s="54"/>
    </row>
    <row r="25" spans="2:6" x14ac:dyDescent="0.15">
      <c r="B25" s="5"/>
      <c r="C25" s="5"/>
      <c r="D25" s="23"/>
      <c r="F25" s="54"/>
    </row>
    <row r="26" spans="2:6" x14ac:dyDescent="0.15">
      <c r="B26" s="5"/>
      <c r="C26" s="5"/>
      <c r="D26" s="23"/>
      <c r="F26" s="54"/>
    </row>
    <row r="27" spans="2:6" x14ac:dyDescent="0.15">
      <c r="B27" s="5"/>
      <c r="C27" s="5"/>
      <c r="D27" s="23"/>
      <c r="F27" s="54"/>
    </row>
    <row r="28" spans="2:6" x14ac:dyDescent="0.15">
      <c r="B28" s="5"/>
      <c r="C28" s="5"/>
      <c r="D28" s="23"/>
      <c r="F28" s="54"/>
    </row>
    <row r="29" spans="2:6" x14ac:dyDescent="0.15">
      <c r="B29" s="5"/>
      <c r="C29" s="5"/>
      <c r="D29" s="23"/>
      <c r="F29" s="54"/>
    </row>
    <row r="30" spans="2:6" x14ac:dyDescent="0.15">
      <c r="B30" s="5"/>
      <c r="C30" s="5"/>
      <c r="D30" s="23"/>
      <c r="F30" s="54"/>
    </row>
    <row r="31" spans="2:6" x14ac:dyDescent="0.15">
      <c r="B31" s="5"/>
      <c r="C31" s="5"/>
      <c r="D31" s="23"/>
      <c r="F31" s="54"/>
    </row>
    <row r="32" spans="2:6" x14ac:dyDescent="0.15">
      <c r="B32" s="5"/>
      <c r="C32" s="5"/>
      <c r="D32" s="23"/>
      <c r="F32" s="54"/>
    </row>
    <row r="33" spans="2:6" x14ac:dyDescent="0.15">
      <c r="B33" s="5"/>
      <c r="C33" s="5"/>
      <c r="D33" s="23"/>
      <c r="F33" s="54"/>
    </row>
    <row r="34" spans="2:6" x14ac:dyDescent="0.15">
      <c r="B34" s="5"/>
      <c r="C34" s="5"/>
      <c r="D34" s="23"/>
      <c r="F34" s="54"/>
    </row>
    <row r="35" spans="2:6" x14ac:dyDescent="0.15">
      <c r="B35" s="5"/>
      <c r="C35" s="5"/>
      <c r="D35" s="23"/>
      <c r="F35" s="54"/>
    </row>
    <row r="37" spans="2:6" x14ac:dyDescent="0.15">
      <c r="F37" s="55"/>
    </row>
    <row r="38" spans="2:6" x14ac:dyDescent="0.15">
      <c r="F38" s="55"/>
    </row>
  </sheetData>
  <phoneticPr fontId="1"/>
  <pageMargins left="0.7" right="0.7" top="0.75" bottom="0.75" header="0.3" footer="0.3"/>
  <pageSetup paperSize="9" scale="71" fitToHeight="0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96850-B401-4DA9-8CE0-AF2DE5647346}">
  <sheetPr>
    <pageSetUpPr fitToPage="1"/>
  </sheetPr>
  <dimension ref="B2:F29"/>
  <sheetViews>
    <sheetView workbookViewId="0">
      <selection activeCell="G18" sqref="G18:G19"/>
    </sheetView>
  </sheetViews>
  <sheetFormatPr defaultRowHeight="12" x14ac:dyDescent="0.15"/>
  <cols>
    <col min="4" max="5" width="9.140625" style="24"/>
  </cols>
  <sheetData>
    <row r="2" spans="2:6" x14ac:dyDescent="0.15">
      <c r="B2" s="22" t="s">
        <v>2</v>
      </c>
    </row>
    <row r="3" spans="2:6" x14ac:dyDescent="0.15">
      <c r="B3" s="22"/>
    </row>
    <row r="4" spans="2:6" ht="12.75" thickBot="1" x14ac:dyDescent="0.2"/>
    <row r="5" spans="2:6" ht="12.75" thickBot="1" x14ac:dyDescent="0.2">
      <c r="B5" s="6" t="s">
        <v>0</v>
      </c>
      <c r="C5" s="1" t="s">
        <v>1</v>
      </c>
      <c r="D5" s="12" t="s">
        <v>3</v>
      </c>
      <c r="E5" s="16" t="s">
        <v>4</v>
      </c>
    </row>
    <row r="6" spans="2:6" ht="12.75" thickTop="1" x14ac:dyDescent="0.15">
      <c r="B6" s="8">
        <v>1</v>
      </c>
      <c r="C6" s="3" t="str">
        <f t="shared" ref="C6:C15" si="0">"01-"&amp;TEXT(B6,"00")</f>
        <v>01-01</v>
      </c>
      <c r="D6" s="14">
        <v>29</v>
      </c>
      <c r="E6" s="20">
        <v>30</v>
      </c>
      <c r="F6" s="54"/>
    </row>
    <row r="7" spans="2:6" x14ac:dyDescent="0.15">
      <c r="B7" s="8">
        <f t="shared" ref="B7:B15" si="1">B6+1</f>
        <v>2</v>
      </c>
      <c r="C7" s="3" t="str">
        <f t="shared" si="0"/>
        <v>01-02</v>
      </c>
      <c r="D7" s="14">
        <v>20</v>
      </c>
      <c r="E7" s="20">
        <v>25</v>
      </c>
      <c r="F7" s="54"/>
    </row>
    <row r="8" spans="2:6" x14ac:dyDescent="0.15">
      <c r="B8" s="10">
        <f t="shared" si="1"/>
        <v>3</v>
      </c>
      <c r="C8" s="11" t="str">
        <f t="shared" si="0"/>
        <v>01-03</v>
      </c>
      <c r="D8" s="48">
        <v>26</v>
      </c>
      <c r="E8" s="49">
        <v>25</v>
      </c>
      <c r="F8" s="54"/>
    </row>
    <row r="9" spans="2:6" x14ac:dyDescent="0.15">
      <c r="B9" s="8">
        <f t="shared" si="1"/>
        <v>4</v>
      </c>
      <c r="C9" s="3" t="str">
        <f t="shared" si="0"/>
        <v>01-04</v>
      </c>
      <c r="D9" s="14">
        <v>25</v>
      </c>
      <c r="E9" s="20">
        <v>26</v>
      </c>
      <c r="F9" s="54"/>
    </row>
    <row r="10" spans="2:6" x14ac:dyDescent="0.15">
      <c r="B10" s="8">
        <f t="shared" si="1"/>
        <v>5</v>
      </c>
      <c r="C10" s="3" t="str">
        <f t="shared" si="0"/>
        <v>01-05</v>
      </c>
      <c r="D10" s="14">
        <v>19</v>
      </c>
      <c r="E10" s="20">
        <v>25</v>
      </c>
      <c r="F10" s="54"/>
    </row>
    <row r="11" spans="2:6" x14ac:dyDescent="0.15">
      <c r="B11" s="8">
        <f t="shared" si="1"/>
        <v>6</v>
      </c>
      <c r="C11" s="3" t="str">
        <f t="shared" si="0"/>
        <v>01-06</v>
      </c>
      <c r="D11" s="14">
        <v>25</v>
      </c>
      <c r="E11" s="20">
        <v>26</v>
      </c>
      <c r="F11" s="54"/>
    </row>
    <row r="12" spans="2:6" x14ac:dyDescent="0.15">
      <c r="B12" s="8">
        <f t="shared" si="1"/>
        <v>7</v>
      </c>
      <c r="C12" s="3" t="str">
        <f t="shared" si="0"/>
        <v>01-07</v>
      </c>
      <c r="D12" s="14">
        <v>15</v>
      </c>
      <c r="E12" s="20">
        <v>21</v>
      </c>
      <c r="F12" s="54"/>
    </row>
    <row r="13" spans="2:6" x14ac:dyDescent="0.15">
      <c r="B13" s="8">
        <f t="shared" si="1"/>
        <v>8</v>
      </c>
      <c r="C13" s="3" t="str">
        <f t="shared" si="0"/>
        <v>01-08</v>
      </c>
      <c r="D13" s="14">
        <v>9</v>
      </c>
      <c r="E13" s="20">
        <v>14</v>
      </c>
      <c r="F13" s="54"/>
    </row>
    <row r="14" spans="2:6" x14ac:dyDescent="0.15">
      <c r="B14" s="8">
        <f t="shared" si="1"/>
        <v>9</v>
      </c>
      <c r="C14" s="3" t="str">
        <f t="shared" si="0"/>
        <v>01-09</v>
      </c>
      <c r="D14" s="14">
        <v>3</v>
      </c>
      <c r="E14" s="20">
        <v>3</v>
      </c>
      <c r="F14" s="54"/>
    </row>
    <row r="15" spans="2:6" ht="12.75" thickBot="1" x14ac:dyDescent="0.2">
      <c r="B15" s="9">
        <f t="shared" si="1"/>
        <v>10</v>
      </c>
      <c r="C15" s="4" t="str">
        <f t="shared" si="0"/>
        <v>01-10</v>
      </c>
      <c r="D15" s="15">
        <v>9</v>
      </c>
      <c r="E15" s="21">
        <v>13</v>
      </c>
      <c r="F15" s="54"/>
    </row>
    <row r="16" spans="2:6" x14ac:dyDescent="0.15">
      <c r="B16" s="5"/>
      <c r="C16" s="5"/>
      <c r="D16" s="23"/>
      <c r="F16" s="54"/>
    </row>
    <row r="17" spans="2:6" x14ac:dyDescent="0.15">
      <c r="B17" s="5"/>
      <c r="C17" s="5"/>
      <c r="D17" s="23"/>
      <c r="F17" s="54"/>
    </row>
    <row r="18" spans="2:6" x14ac:dyDescent="0.15">
      <c r="B18" s="5"/>
      <c r="C18" s="5"/>
      <c r="D18" s="23"/>
      <c r="F18" s="54"/>
    </row>
    <row r="19" spans="2:6" x14ac:dyDescent="0.15">
      <c r="B19" s="5"/>
      <c r="C19" s="5"/>
      <c r="D19" s="23"/>
      <c r="F19" s="54"/>
    </row>
    <row r="20" spans="2:6" x14ac:dyDescent="0.15">
      <c r="B20" s="5"/>
      <c r="C20" s="5"/>
      <c r="D20" s="23"/>
      <c r="F20" s="54"/>
    </row>
    <row r="21" spans="2:6" x14ac:dyDescent="0.15">
      <c r="B21" s="5"/>
      <c r="C21" s="5"/>
      <c r="D21" s="23"/>
      <c r="F21" s="54"/>
    </row>
    <row r="22" spans="2:6" x14ac:dyDescent="0.15">
      <c r="B22" s="5"/>
      <c r="C22" s="5"/>
      <c r="D22" s="23"/>
      <c r="F22" s="54"/>
    </row>
    <row r="23" spans="2:6" x14ac:dyDescent="0.15">
      <c r="B23" s="5"/>
      <c r="C23" s="5"/>
      <c r="D23" s="23"/>
      <c r="F23" s="54"/>
    </row>
    <row r="24" spans="2:6" x14ac:dyDescent="0.15">
      <c r="B24" s="5"/>
      <c r="C24" s="5"/>
      <c r="D24" s="23"/>
      <c r="F24" s="54"/>
    </row>
    <row r="25" spans="2:6" x14ac:dyDescent="0.15">
      <c r="B25" s="5"/>
      <c r="C25" s="5"/>
      <c r="D25" s="23"/>
      <c r="F25" s="54"/>
    </row>
    <row r="26" spans="2:6" x14ac:dyDescent="0.15">
      <c r="B26" s="5"/>
      <c r="C26" s="5"/>
      <c r="D26" s="23"/>
      <c r="F26" s="54"/>
    </row>
    <row r="28" spans="2:6" x14ac:dyDescent="0.15">
      <c r="F28" s="55"/>
    </row>
    <row r="29" spans="2:6" x14ac:dyDescent="0.15">
      <c r="F29" s="55"/>
    </row>
  </sheetData>
  <phoneticPr fontId="1"/>
  <pageMargins left="0.7" right="0.7" top="0.75" bottom="0.75" header="0.3" footer="0.3"/>
  <pageSetup paperSize="9" scale="71" fitToHeight="0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88C0A-948C-4EF2-9EDA-698F4A359556}">
  <sheetPr>
    <pageSetUpPr fitToPage="1"/>
  </sheetPr>
  <dimension ref="B2:F58"/>
  <sheetViews>
    <sheetView workbookViewId="0">
      <selection activeCell="G26" sqref="G26"/>
    </sheetView>
  </sheetViews>
  <sheetFormatPr defaultRowHeight="12" x14ac:dyDescent="0.15"/>
  <cols>
    <col min="4" max="5" width="9.140625" style="24"/>
  </cols>
  <sheetData>
    <row r="2" spans="2:6" x14ac:dyDescent="0.15">
      <c r="B2" s="22" t="s">
        <v>2</v>
      </c>
    </row>
    <row r="3" spans="2:6" x14ac:dyDescent="0.15">
      <c r="B3" s="22"/>
    </row>
    <row r="4" spans="2:6" ht="12.75" thickBot="1" x14ac:dyDescent="0.2"/>
    <row r="5" spans="2:6" ht="12.75" thickBot="1" x14ac:dyDescent="0.2">
      <c r="B5" s="6" t="s">
        <v>0</v>
      </c>
      <c r="C5" s="1" t="s">
        <v>1</v>
      </c>
      <c r="D5" s="12" t="s">
        <v>71</v>
      </c>
      <c r="E5" s="16" t="s">
        <v>72</v>
      </c>
    </row>
    <row r="6" spans="2:6" ht="12.75" thickTop="1" x14ac:dyDescent="0.15">
      <c r="B6" s="7">
        <v>1</v>
      </c>
      <c r="C6" s="2" t="str">
        <f t="shared" ref="C6:C15" si="0">"01-"&amp;TEXT(B6,"00")</f>
        <v>01-01</v>
      </c>
      <c r="D6" s="13">
        <v>97</v>
      </c>
      <c r="E6" s="19">
        <v>98</v>
      </c>
      <c r="F6" s="54"/>
    </row>
    <row r="7" spans="2:6" x14ac:dyDescent="0.15">
      <c r="B7" s="8">
        <f t="shared" ref="B7:B24" si="1">B6+1</f>
        <v>2</v>
      </c>
      <c r="C7" s="3" t="str">
        <f t="shared" si="0"/>
        <v>01-02</v>
      </c>
      <c r="D7" s="14">
        <v>69</v>
      </c>
      <c r="E7" s="20">
        <v>46</v>
      </c>
      <c r="F7" s="54"/>
    </row>
    <row r="8" spans="2:6" x14ac:dyDescent="0.15">
      <c r="B8" s="8">
        <f t="shared" si="1"/>
        <v>3</v>
      </c>
      <c r="C8" s="3" t="str">
        <f t="shared" si="0"/>
        <v>01-03</v>
      </c>
      <c r="D8" s="14">
        <v>90</v>
      </c>
      <c r="E8" s="20">
        <v>78</v>
      </c>
      <c r="F8" s="54"/>
    </row>
    <row r="9" spans="2:6" x14ac:dyDescent="0.15">
      <c r="B9" s="8">
        <f t="shared" si="1"/>
        <v>4</v>
      </c>
      <c r="C9" s="3" t="str">
        <f t="shared" si="0"/>
        <v>01-04</v>
      </c>
      <c r="D9" s="14">
        <v>65</v>
      </c>
      <c r="E9" s="20">
        <v>76</v>
      </c>
      <c r="F9" s="54"/>
    </row>
    <row r="10" spans="2:6" x14ac:dyDescent="0.15">
      <c r="B10" s="8">
        <f t="shared" si="1"/>
        <v>5</v>
      </c>
      <c r="C10" s="3" t="str">
        <f t="shared" si="0"/>
        <v>01-05</v>
      </c>
      <c r="D10" s="14">
        <v>47</v>
      </c>
      <c r="E10" s="20">
        <v>59</v>
      </c>
      <c r="F10" s="54"/>
    </row>
    <row r="11" spans="2:6" x14ac:dyDescent="0.15">
      <c r="B11" s="8">
        <f t="shared" si="1"/>
        <v>6</v>
      </c>
      <c r="C11" s="3" t="str">
        <f t="shared" si="0"/>
        <v>01-06</v>
      </c>
      <c r="D11" s="14">
        <v>20</v>
      </c>
      <c r="E11" s="20">
        <v>32</v>
      </c>
      <c r="F11" s="54"/>
    </row>
    <row r="12" spans="2:6" x14ac:dyDescent="0.15">
      <c r="B12" s="8">
        <f t="shared" si="1"/>
        <v>7</v>
      </c>
      <c r="C12" s="3" t="str">
        <f t="shared" si="0"/>
        <v>01-07</v>
      </c>
      <c r="D12" s="14">
        <v>89</v>
      </c>
      <c r="E12" s="20">
        <v>65</v>
      </c>
      <c r="F12" s="54"/>
    </row>
    <row r="13" spans="2:6" x14ac:dyDescent="0.15">
      <c r="B13" s="8">
        <f t="shared" si="1"/>
        <v>8</v>
      </c>
      <c r="C13" s="3" t="str">
        <f t="shared" si="0"/>
        <v>01-08</v>
      </c>
      <c r="D13" s="14">
        <v>98</v>
      </c>
      <c r="E13" s="20">
        <v>70</v>
      </c>
      <c r="F13" s="54"/>
    </row>
    <row r="14" spans="2:6" x14ac:dyDescent="0.15">
      <c r="B14" s="8">
        <f t="shared" si="1"/>
        <v>9</v>
      </c>
      <c r="C14" s="3" t="str">
        <f t="shared" si="0"/>
        <v>01-09</v>
      </c>
      <c r="D14" s="14">
        <v>100</v>
      </c>
      <c r="E14" s="20">
        <v>100</v>
      </c>
      <c r="F14" s="54"/>
    </row>
    <row r="15" spans="2:6" x14ac:dyDescent="0.15">
      <c r="B15" s="8">
        <f t="shared" si="1"/>
        <v>10</v>
      </c>
      <c r="C15" s="3" t="str">
        <f t="shared" si="0"/>
        <v>01-10</v>
      </c>
      <c r="D15" s="14">
        <v>83</v>
      </c>
      <c r="E15" s="20">
        <v>92</v>
      </c>
      <c r="F15" s="54"/>
    </row>
    <row r="16" spans="2:6" x14ac:dyDescent="0.15">
      <c r="B16" s="8">
        <f t="shared" si="1"/>
        <v>11</v>
      </c>
      <c r="C16" s="3" t="str">
        <f t="shared" ref="C16:C22" si="2">"01-"&amp;TEXT(B16,"00")</f>
        <v>01-11</v>
      </c>
      <c r="D16" s="14">
        <v>66</v>
      </c>
      <c r="E16" s="20">
        <v>89</v>
      </c>
      <c r="F16" s="54"/>
    </row>
    <row r="17" spans="2:6" x14ac:dyDescent="0.15">
      <c r="B17" s="8">
        <f t="shared" si="1"/>
        <v>12</v>
      </c>
      <c r="C17" s="3" t="str">
        <f t="shared" si="2"/>
        <v>01-12</v>
      </c>
      <c r="D17" s="14">
        <v>77</v>
      </c>
      <c r="E17" s="20">
        <v>71</v>
      </c>
      <c r="F17" s="54"/>
    </row>
    <row r="18" spans="2:6" x14ac:dyDescent="0.15">
      <c r="B18" s="8">
        <f t="shared" si="1"/>
        <v>13</v>
      </c>
      <c r="C18" s="3" t="str">
        <f t="shared" si="2"/>
        <v>01-13</v>
      </c>
      <c r="D18" s="14">
        <v>29</v>
      </c>
      <c r="E18" s="20">
        <v>55</v>
      </c>
      <c r="F18" s="54"/>
    </row>
    <row r="19" spans="2:6" x14ac:dyDescent="0.15">
      <c r="B19" s="8">
        <f t="shared" si="1"/>
        <v>14</v>
      </c>
      <c r="C19" s="3" t="str">
        <f t="shared" si="2"/>
        <v>01-14</v>
      </c>
      <c r="D19" s="14">
        <v>87</v>
      </c>
      <c r="E19" s="20">
        <v>100</v>
      </c>
      <c r="F19" s="54"/>
    </row>
    <row r="20" spans="2:6" x14ac:dyDescent="0.15">
      <c r="B20" s="8">
        <f t="shared" si="1"/>
        <v>15</v>
      </c>
      <c r="C20" s="3" t="str">
        <f t="shared" si="2"/>
        <v>01-15</v>
      </c>
      <c r="D20" s="14">
        <v>52</v>
      </c>
      <c r="E20" s="20">
        <v>67</v>
      </c>
      <c r="F20" s="54"/>
    </row>
    <row r="21" spans="2:6" x14ac:dyDescent="0.15">
      <c r="B21" s="8">
        <f t="shared" si="1"/>
        <v>16</v>
      </c>
      <c r="C21" s="3" t="str">
        <f t="shared" si="2"/>
        <v>01-16</v>
      </c>
      <c r="D21" s="14">
        <v>50</v>
      </c>
      <c r="E21" s="20">
        <v>65</v>
      </c>
      <c r="F21" s="54"/>
    </row>
    <row r="22" spans="2:6" x14ac:dyDescent="0.15">
      <c r="B22" s="8">
        <f t="shared" si="1"/>
        <v>17</v>
      </c>
      <c r="C22" s="3" t="str">
        <f t="shared" si="2"/>
        <v>01-17</v>
      </c>
      <c r="D22" s="14">
        <v>81</v>
      </c>
      <c r="E22" s="20">
        <v>86</v>
      </c>
      <c r="F22" s="54"/>
    </row>
    <row r="23" spans="2:6" x14ac:dyDescent="0.15">
      <c r="B23" s="8">
        <f t="shared" si="1"/>
        <v>18</v>
      </c>
      <c r="C23" s="3" t="str">
        <f t="shared" ref="C23:C24" si="3">"01-"&amp;TEXT(B23,"00")</f>
        <v>01-18</v>
      </c>
      <c r="D23" s="14">
        <v>60</v>
      </c>
      <c r="E23" s="20">
        <v>96</v>
      </c>
      <c r="F23" s="54"/>
    </row>
    <row r="24" spans="2:6" ht="12.75" thickBot="1" x14ac:dyDescent="0.2">
      <c r="B24" s="9">
        <f t="shared" si="1"/>
        <v>19</v>
      </c>
      <c r="C24" s="4" t="str">
        <f t="shared" si="3"/>
        <v>01-19</v>
      </c>
      <c r="D24" s="15">
        <v>73</v>
      </c>
      <c r="E24" s="21">
        <v>94</v>
      </c>
      <c r="F24" s="54"/>
    </row>
    <row r="25" spans="2:6" x14ac:dyDescent="0.15">
      <c r="B25" s="60"/>
      <c r="C25" s="60"/>
      <c r="D25" s="61"/>
      <c r="E25" s="62"/>
      <c r="F25" s="54"/>
    </row>
    <row r="26" spans="2:6" x14ac:dyDescent="0.15">
      <c r="B26" s="5"/>
      <c r="C26" s="5"/>
      <c r="D26" s="23"/>
      <c r="F26" s="54"/>
    </row>
    <row r="28" spans="2:6" x14ac:dyDescent="0.15">
      <c r="F28" s="55"/>
    </row>
    <row r="29" spans="2:6" x14ac:dyDescent="0.15">
      <c r="F29" s="55"/>
    </row>
    <row r="37" spans="3:4" ht="12.75" thickBot="1" x14ac:dyDescent="0.2"/>
    <row r="38" spans="3:4" ht="13.5" x14ac:dyDescent="0.15">
      <c r="C38" s="63" t="s">
        <v>71</v>
      </c>
      <c r="D38" s="64" t="s">
        <v>72</v>
      </c>
    </row>
    <row r="39" spans="3:4" ht="13.5" x14ac:dyDescent="0.15">
      <c r="C39" s="65">
        <v>97</v>
      </c>
      <c r="D39" s="66">
        <v>98</v>
      </c>
    </row>
    <row r="40" spans="3:4" ht="13.5" x14ac:dyDescent="0.15">
      <c r="C40" s="65">
        <v>69</v>
      </c>
      <c r="D40" s="66">
        <v>46</v>
      </c>
    </row>
    <row r="41" spans="3:4" ht="13.5" x14ac:dyDescent="0.15">
      <c r="C41" s="65">
        <v>90</v>
      </c>
      <c r="D41" s="66">
        <v>78</v>
      </c>
    </row>
    <row r="42" spans="3:4" ht="13.5" x14ac:dyDescent="0.15">
      <c r="C42" s="65">
        <v>65</v>
      </c>
      <c r="D42" s="66">
        <v>76</v>
      </c>
    </row>
    <row r="43" spans="3:4" ht="13.5" x14ac:dyDescent="0.15">
      <c r="C43" s="65">
        <v>47</v>
      </c>
      <c r="D43" s="66">
        <v>59</v>
      </c>
    </row>
    <row r="44" spans="3:4" ht="13.5" x14ac:dyDescent="0.15">
      <c r="C44" s="65">
        <v>20</v>
      </c>
      <c r="D44" s="66">
        <v>32</v>
      </c>
    </row>
    <row r="45" spans="3:4" ht="13.5" x14ac:dyDescent="0.15">
      <c r="C45" s="65">
        <v>89</v>
      </c>
      <c r="D45" s="66">
        <v>65</v>
      </c>
    </row>
    <row r="46" spans="3:4" ht="13.5" x14ac:dyDescent="0.15">
      <c r="C46" s="65">
        <v>98</v>
      </c>
      <c r="D46" s="66">
        <v>70</v>
      </c>
    </row>
    <row r="47" spans="3:4" ht="13.5" x14ac:dyDescent="0.15">
      <c r="C47" s="65">
        <v>100</v>
      </c>
      <c r="D47" s="66">
        <v>100</v>
      </c>
    </row>
    <row r="48" spans="3:4" ht="13.5" x14ac:dyDescent="0.15">
      <c r="C48" s="65">
        <v>83</v>
      </c>
      <c r="D48" s="66">
        <v>92</v>
      </c>
    </row>
    <row r="49" spans="3:4" ht="13.5" x14ac:dyDescent="0.15">
      <c r="C49" s="65">
        <v>66</v>
      </c>
      <c r="D49" s="66">
        <v>89</v>
      </c>
    </row>
    <row r="50" spans="3:4" ht="13.5" x14ac:dyDescent="0.15">
      <c r="C50" s="65">
        <v>77</v>
      </c>
      <c r="D50" s="66">
        <v>71</v>
      </c>
    </row>
    <row r="51" spans="3:4" ht="13.5" x14ac:dyDescent="0.15">
      <c r="C51" s="65">
        <v>29</v>
      </c>
      <c r="D51" s="66">
        <v>55</v>
      </c>
    </row>
    <row r="52" spans="3:4" ht="13.5" x14ac:dyDescent="0.15">
      <c r="C52" s="65">
        <v>87</v>
      </c>
      <c r="D52" s="66">
        <v>100</v>
      </c>
    </row>
    <row r="53" spans="3:4" ht="13.5" x14ac:dyDescent="0.15">
      <c r="C53" s="65">
        <v>52</v>
      </c>
      <c r="D53" s="66">
        <v>67</v>
      </c>
    </row>
    <row r="54" spans="3:4" ht="13.5" x14ac:dyDescent="0.15">
      <c r="C54" s="65">
        <v>50</v>
      </c>
      <c r="D54" s="66">
        <v>65</v>
      </c>
    </row>
    <row r="55" spans="3:4" ht="13.5" x14ac:dyDescent="0.15">
      <c r="C55" s="65">
        <v>81</v>
      </c>
      <c r="D55" s="66">
        <v>86</v>
      </c>
    </row>
    <row r="56" spans="3:4" ht="13.5" x14ac:dyDescent="0.15">
      <c r="C56" s="69" t="s">
        <v>73</v>
      </c>
      <c r="D56" s="66">
        <v>79</v>
      </c>
    </row>
    <row r="57" spans="3:4" ht="13.5" x14ac:dyDescent="0.15">
      <c r="C57" s="65">
        <v>60</v>
      </c>
      <c r="D57" s="66">
        <v>96</v>
      </c>
    </row>
    <row r="58" spans="3:4" ht="14.25" thickBot="1" x14ac:dyDescent="0.2">
      <c r="C58" s="67">
        <v>73</v>
      </c>
      <c r="D58" s="68">
        <v>94</v>
      </c>
    </row>
  </sheetData>
  <phoneticPr fontId="1"/>
  <pageMargins left="0.7" right="0.7" top="0.75" bottom="0.75" header="0.3" footer="0.3"/>
  <pageSetup paperSize="9" scale="71" fitToHeight="0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4487F-DEB2-45E9-A385-A837327E4659}">
  <sheetPr>
    <pageSetUpPr fitToPage="1"/>
  </sheetPr>
  <dimension ref="B2:F58"/>
  <sheetViews>
    <sheetView tabSelected="1" workbookViewId="0">
      <selection activeCell="C9" sqref="C9"/>
    </sheetView>
  </sheetViews>
  <sheetFormatPr defaultRowHeight="12" x14ac:dyDescent="0.15"/>
  <cols>
    <col min="4" max="5" width="9.140625" style="24"/>
  </cols>
  <sheetData>
    <row r="2" spans="2:6" x14ac:dyDescent="0.15">
      <c r="B2" s="22" t="s">
        <v>2</v>
      </c>
    </row>
    <row r="3" spans="2:6" x14ac:dyDescent="0.15">
      <c r="B3" s="22"/>
    </row>
    <row r="4" spans="2:6" ht="12.75" thickBot="1" x14ac:dyDescent="0.2">
      <c r="B4" s="22"/>
      <c r="C4" s="22" t="s">
        <v>76</v>
      </c>
    </row>
    <row r="5" spans="2:6" ht="12.75" thickBot="1" x14ac:dyDescent="0.2">
      <c r="B5" s="6" t="s">
        <v>0</v>
      </c>
      <c r="C5" s="1" t="s">
        <v>1</v>
      </c>
      <c r="D5" s="12" t="s">
        <v>74</v>
      </c>
      <c r="E5" s="16" t="s">
        <v>75</v>
      </c>
    </row>
    <row r="6" spans="2:6" ht="12.75" thickTop="1" x14ac:dyDescent="0.15">
      <c r="B6" s="7">
        <v>1</v>
      </c>
      <c r="C6" s="2" t="str">
        <f t="shared" ref="C6:C24" si="0">"01-"&amp;TEXT(B6,"00")</f>
        <v>01-01</v>
      </c>
      <c r="D6" s="72">
        <v>27.1</v>
      </c>
      <c r="E6" s="73">
        <v>38.1</v>
      </c>
      <c r="F6" s="54"/>
    </row>
    <row r="7" spans="2:6" x14ac:dyDescent="0.15">
      <c r="B7" s="8">
        <f t="shared" ref="B7:B24" si="1">B6+1</f>
        <v>2</v>
      </c>
      <c r="C7" s="3" t="str">
        <f t="shared" si="0"/>
        <v>01-02</v>
      </c>
      <c r="D7" s="74">
        <v>20</v>
      </c>
      <c r="E7" s="75">
        <v>19.600000000000001</v>
      </c>
      <c r="F7" s="54"/>
    </row>
    <row r="8" spans="2:6" x14ac:dyDescent="0.15">
      <c r="B8" s="8">
        <f t="shared" si="1"/>
        <v>3</v>
      </c>
      <c r="C8" s="3" t="str">
        <f t="shared" si="0"/>
        <v>01-03</v>
      </c>
      <c r="D8" s="74">
        <v>28.6</v>
      </c>
      <c r="E8" s="75">
        <v>44.4</v>
      </c>
      <c r="F8" s="54"/>
    </row>
    <row r="9" spans="2:6" x14ac:dyDescent="0.15">
      <c r="B9" s="8">
        <f t="shared" si="1"/>
        <v>4</v>
      </c>
      <c r="C9" s="3" t="str">
        <f t="shared" si="0"/>
        <v>01-04</v>
      </c>
      <c r="D9" s="74">
        <v>6.6</v>
      </c>
      <c r="E9" s="75">
        <v>0.8</v>
      </c>
      <c r="F9" s="54"/>
    </row>
    <row r="10" spans="2:6" x14ac:dyDescent="0.15">
      <c r="B10" s="8">
        <f t="shared" si="1"/>
        <v>5</v>
      </c>
      <c r="C10" s="3" t="str">
        <f t="shared" si="0"/>
        <v>01-05</v>
      </c>
      <c r="D10" s="74">
        <v>10.5</v>
      </c>
      <c r="E10" s="75">
        <v>17.899999999999999</v>
      </c>
      <c r="F10" s="54"/>
    </row>
    <row r="11" spans="2:6" x14ac:dyDescent="0.15">
      <c r="B11" s="8">
        <f t="shared" si="1"/>
        <v>6</v>
      </c>
      <c r="C11" s="3" t="str">
        <f t="shared" si="0"/>
        <v>01-06</v>
      </c>
      <c r="D11" s="74">
        <v>6.9</v>
      </c>
      <c r="E11" s="75">
        <v>6.9</v>
      </c>
      <c r="F11" s="54"/>
    </row>
    <row r="12" spans="2:6" x14ac:dyDescent="0.15">
      <c r="B12" s="8">
        <f t="shared" si="1"/>
        <v>7</v>
      </c>
      <c r="C12" s="3" t="str">
        <f t="shared" si="0"/>
        <v>01-07</v>
      </c>
      <c r="D12" s="74">
        <v>20.8</v>
      </c>
      <c r="E12" s="75">
        <v>22.8</v>
      </c>
      <c r="F12" s="54"/>
    </row>
    <row r="13" spans="2:6" x14ac:dyDescent="0.15">
      <c r="B13" s="8">
        <f t="shared" si="1"/>
        <v>8</v>
      </c>
      <c r="C13" s="3" t="str">
        <f t="shared" si="0"/>
        <v>01-08</v>
      </c>
      <c r="D13" s="74">
        <v>15.8</v>
      </c>
      <c r="E13" s="75">
        <v>27.6</v>
      </c>
      <c r="F13" s="54"/>
    </row>
    <row r="14" spans="2:6" x14ac:dyDescent="0.15">
      <c r="B14" s="8">
        <f t="shared" si="1"/>
        <v>9</v>
      </c>
      <c r="C14" s="3" t="str">
        <f t="shared" si="0"/>
        <v>01-09</v>
      </c>
      <c r="D14" s="74">
        <v>15.4</v>
      </c>
      <c r="E14" s="75">
        <v>17.100000000000001</v>
      </c>
      <c r="F14" s="54"/>
    </row>
    <row r="15" spans="2:6" ht="12.75" thickBot="1" x14ac:dyDescent="0.2">
      <c r="B15" s="10">
        <f t="shared" si="1"/>
        <v>10</v>
      </c>
      <c r="C15" s="11" t="str">
        <f t="shared" si="0"/>
        <v>01-10</v>
      </c>
      <c r="D15" s="76">
        <v>24.1</v>
      </c>
      <c r="E15" s="77">
        <v>32.6</v>
      </c>
      <c r="F15" s="54"/>
    </row>
    <row r="16" spans="2:6" x14ac:dyDescent="0.15">
      <c r="B16" s="60"/>
      <c r="C16" s="60"/>
      <c r="D16" s="61"/>
      <c r="E16" s="62"/>
      <c r="F16" s="54"/>
    </row>
    <row r="17" spans="2:6" x14ac:dyDescent="0.15">
      <c r="B17" s="70"/>
      <c r="C17" s="70"/>
      <c r="D17" s="23"/>
      <c r="E17" s="71"/>
      <c r="F17" s="54"/>
    </row>
    <row r="18" spans="2:6" x14ac:dyDescent="0.15">
      <c r="B18" s="70"/>
      <c r="C18" s="70"/>
      <c r="D18" s="23"/>
      <c r="E18" s="71"/>
      <c r="F18" s="54"/>
    </row>
    <row r="19" spans="2:6" x14ac:dyDescent="0.15">
      <c r="B19" s="70"/>
      <c r="C19" s="70"/>
      <c r="D19" s="23"/>
      <c r="E19" s="71"/>
      <c r="F19" s="54"/>
    </row>
    <row r="20" spans="2:6" x14ac:dyDescent="0.15">
      <c r="B20" s="70"/>
      <c r="C20" s="70"/>
      <c r="D20" s="23"/>
      <c r="E20" s="71"/>
      <c r="F20" s="54"/>
    </row>
    <row r="21" spans="2:6" x14ac:dyDescent="0.15">
      <c r="B21" s="70"/>
      <c r="C21" s="70"/>
      <c r="D21" s="23"/>
      <c r="E21" s="71"/>
      <c r="F21" s="54"/>
    </row>
    <row r="22" spans="2:6" x14ac:dyDescent="0.15">
      <c r="B22" s="70"/>
      <c r="C22" s="70"/>
      <c r="D22" s="23"/>
      <c r="E22" s="71"/>
      <c r="F22" s="54"/>
    </row>
    <row r="23" spans="2:6" x14ac:dyDescent="0.15">
      <c r="B23" s="70"/>
      <c r="C23" s="70"/>
      <c r="D23" s="23"/>
      <c r="E23" s="71"/>
      <c r="F23" s="54"/>
    </row>
    <row r="24" spans="2:6" x14ac:dyDescent="0.15">
      <c r="B24" s="70"/>
      <c r="C24" s="70"/>
      <c r="D24" s="23"/>
      <c r="E24" s="71"/>
      <c r="F24" s="54"/>
    </row>
    <row r="25" spans="2:6" x14ac:dyDescent="0.15">
      <c r="B25" s="70"/>
      <c r="C25" s="70"/>
      <c r="D25" s="23"/>
      <c r="E25" s="71"/>
      <c r="F25" s="54"/>
    </row>
    <row r="26" spans="2:6" x14ac:dyDescent="0.15">
      <c r="B26" s="5"/>
      <c r="C26" s="5"/>
      <c r="D26" s="23"/>
      <c r="F26" s="54"/>
    </row>
    <row r="28" spans="2:6" x14ac:dyDescent="0.15">
      <c r="F28" s="55"/>
    </row>
    <row r="29" spans="2:6" x14ac:dyDescent="0.15">
      <c r="F29" s="55"/>
    </row>
    <row r="37" spans="3:4" ht="12.75" thickBot="1" x14ac:dyDescent="0.2"/>
    <row r="38" spans="3:4" ht="13.5" x14ac:dyDescent="0.15">
      <c r="C38" s="63" t="s">
        <v>71</v>
      </c>
      <c r="D38" s="64" t="s">
        <v>72</v>
      </c>
    </row>
    <row r="39" spans="3:4" ht="13.5" x14ac:dyDescent="0.15">
      <c r="C39" s="65">
        <v>97</v>
      </c>
      <c r="D39" s="66">
        <v>98</v>
      </c>
    </row>
    <row r="40" spans="3:4" ht="13.5" x14ac:dyDescent="0.15">
      <c r="C40" s="65">
        <v>69</v>
      </c>
      <c r="D40" s="66">
        <v>46</v>
      </c>
    </row>
    <row r="41" spans="3:4" ht="13.5" x14ac:dyDescent="0.15">
      <c r="C41" s="65">
        <v>90</v>
      </c>
      <c r="D41" s="66">
        <v>78</v>
      </c>
    </row>
    <row r="42" spans="3:4" ht="13.5" x14ac:dyDescent="0.15">
      <c r="C42" s="65">
        <v>65</v>
      </c>
      <c r="D42" s="66">
        <v>76</v>
      </c>
    </row>
    <row r="43" spans="3:4" ht="13.5" x14ac:dyDescent="0.15">
      <c r="C43" s="65">
        <v>47</v>
      </c>
      <c r="D43" s="66">
        <v>59</v>
      </c>
    </row>
    <row r="44" spans="3:4" ht="13.5" x14ac:dyDescent="0.15">
      <c r="C44" s="65">
        <v>20</v>
      </c>
      <c r="D44" s="66">
        <v>32</v>
      </c>
    </row>
    <row r="45" spans="3:4" ht="13.5" x14ac:dyDescent="0.15">
      <c r="C45" s="65">
        <v>89</v>
      </c>
      <c r="D45" s="66">
        <v>65</v>
      </c>
    </row>
    <row r="46" spans="3:4" ht="13.5" x14ac:dyDescent="0.15">
      <c r="C46" s="65">
        <v>98</v>
      </c>
      <c r="D46" s="66">
        <v>70</v>
      </c>
    </row>
    <row r="47" spans="3:4" ht="13.5" x14ac:dyDescent="0.15">
      <c r="C47" s="65">
        <v>100</v>
      </c>
      <c r="D47" s="66">
        <v>100</v>
      </c>
    </row>
    <row r="48" spans="3:4" ht="13.5" x14ac:dyDescent="0.15">
      <c r="C48" s="65">
        <v>83</v>
      </c>
      <c r="D48" s="66">
        <v>92</v>
      </c>
    </row>
    <row r="49" spans="3:4" ht="13.5" x14ac:dyDescent="0.15">
      <c r="C49" s="65">
        <v>66</v>
      </c>
      <c r="D49" s="66">
        <v>89</v>
      </c>
    </row>
    <row r="50" spans="3:4" ht="13.5" x14ac:dyDescent="0.15">
      <c r="C50" s="65">
        <v>77</v>
      </c>
      <c r="D50" s="66">
        <v>71</v>
      </c>
    </row>
    <row r="51" spans="3:4" ht="13.5" x14ac:dyDescent="0.15">
      <c r="C51" s="65">
        <v>29</v>
      </c>
      <c r="D51" s="66">
        <v>55</v>
      </c>
    </row>
    <row r="52" spans="3:4" ht="13.5" x14ac:dyDescent="0.15">
      <c r="C52" s="65">
        <v>87</v>
      </c>
      <c r="D52" s="66">
        <v>100</v>
      </c>
    </row>
    <row r="53" spans="3:4" ht="13.5" x14ac:dyDescent="0.15">
      <c r="C53" s="65">
        <v>52</v>
      </c>
      <c r="D53" s="66">
        <v>67</v>
      </c>
    </row>
    <row r="54" spans="3:4" ht="13.5" x14ac:dyDescent="0.15">
      <c r="C54" s="65">
        <v>50</v>
      </c>
      <c r="D54" s="66">
        <v>65</v>
      </c>
    </row>
    <row r="55" spans="3:4" ht="13.5" x14ac:dyDescent="0.15">
      <c r="C55" s="65">
        <v>81</v>
      </c>
      <c r="D55" s="66">
        <v>86</v>
      </c>
    </row>
    <row r="56" spans="3:4" ht="13.5" x14ac:dyDescent="0.15">
      <c r="C56" s="69" t="s">
        <v>73</v>
      </c>
      <c r="D56" s="66">
        <v>79</v>
      </c>
    </row>
    <row r="57" spans="3:4" ht="13.5" x14ac:dyDescent="0.15">
      <c r="C57" s="65">
        <v>60</v>
      </c>
      <c r="D57" s="66">
        <v>96</v>
      </c>
    </row>
    <row r="58" spans="3:4" ht="14.25" thickBot="1" x14ac:dyDescent="0.2">
      <c r="C58" s="67">
        <v>73</v>
      </c>
      <c r="D58" s="68">
        <v>94</v>
      </c>
    </row>
  </sheetData>
  <phoneticPr fontId="1"/>
  <pageMargins left="0.7" right="0.7" top="0.75" bottom="0.75" header="0.3" footer="0.3"/>
  <pageSetup paperSize="9" scale="7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FA861-1DCC-4D40-9EAA-478A0C2A7E54}">
  <sheetPr codeName="Sheet3">
    <pageSetUpPr fitToPage="1"/>
  </sheetPr>
  <dimension ref="B2:H284"/>
  <sheetViews>
    <sheetView workbookViewId="0">
      <selection activeCell="F27" sqref="F27"/>
    </sheetView>
  </sheetViews>
  <sheetFormatPr defaultRowHeight="12" x14ac:dyDescent="0.15"/>
  <cols>
    <col min="2" max="3" width="9.140625" style="5"/>
    <col min="4" max="4" width="9.140625" style="17"/>
    <col min="5" max="5" width="9.140625" style="5"/>
  </cols>
  <sheetData>
    <row r="2" spans="2:8" x14ac:dyDescent="0.15">
      <c r="B2" s="22" t="s">
        <v>2</v>
      </c>
    </row>
    <row r="3" spans="2:8" x14ac:dyDescent="0.15">
      <c r="D3" s="23"/>
      <c r="E3" s="24"/>
    </row>
    <row r="4" spans="2:8" ht="12.75" thickBot="1" x14ac:dyDescent="0.2">
      <c r="D4" s="23"/>
      <c r="E4" s="24"/>
    </row>
    <row r="5" spans="2:8" ht="12.75" thickBot="1" x14ac:dyDescent="0.2">
      <c r="B5" s="6" t="s">
        <v>0</v>
      </c>
      <c r="C5" s="1" t="s">
        <v>1</v>
      </c>
      <c r="D5" s="12" t="s">
        <v>3</v>
      </c>
      <c r="E5" s="16" t="s">
        <v>4</v>
      </c>
    </row>
    <row r="6" spans="2:8" ht="12.75" thickTop="1" x14ac:dyDescent="0.15">
      <c r="B6" s="7">
        <v>1</v>
      </c>
      <c r="C6" s="2" t="str">
        <f>"01-"&amp;TEXT(B6,"00")</f>
        <v>01-01</v>
      </c>
      <c r="D6" s="25">
        <v>5</v>
      </c>
      <c r="E6" s="26">
        <v>6.9</v>
      </c>
      <c r="F6" s="31">
        <f>E6-D6</f>
        <v>1.9000000000000004</v>
      </c>
      <c r="G6" s="31"/>
      <c r="H6" s="22"/>
    </row>
    <row r="7" spans="2:8" x14ac:dyDescent="0.15">
      <c r="B7" s="8">
        <f>B6+1</f>
        <v>2</v>
      </c>
      <c r="C7" s="3" t="str">
        <f t="shared" ref="C7:C15" si="0">"01-"&amp;TEXT(B7,"00")</f>
        <v>01-02</v>
      </c>
      <c r="D7" s="27">
        <v>4</v>
      </c>
      <c r="E7" s="28">
        <v>4.8</v>
      </c>
      <c r="F7" s="31">
        <f t="shared" ref="F7:F15" si="1">E7-D7</f>
        <v>0.79999999999999982</v>
      </c>
      <c r="G7" s="31"/>
    </row>
    <row r="8" spans="2:8" x14ac:dyDescent="0.15">
      <c r="B8" s="8">
        <f t="shared" ref="B8:B15" si="2">B7+1</f>
        <v>3</v>
      </c>
      <c r="C8" s="3" t="str">
        <f t="shared" si="0"/>
        <v>01-03</v>
      </c>
      <c r="D8" s="27">
        <v>6</v>
      </c>
      <c r="E8" s="28">
        <v>7.1</v>
      </c>
      <c r="F8" s="31">
        <f t="shared" si="1"/>
        <v>1.0999999999999996</v>
      </c>
      <c r="G8" s="31"/>
    </row>
    <row r="9" spans="2:8" x14ac:dyDescent="0.15">
      <c r="B9" s="8">
        <f t="shared" si="2"/>
        <v>4</v>
      </c>
      <c r="C9" s="3" t="str">
        <f t="shared" si="0"/>
        <v>01-04</v>
      </c>
      <c r="D9" s="27">
        <v>5.5</v>
      </c>
      <c r="E9" s="28">
        <v>5.6</v>
      </c>
      <c r="F9" s="31">
        <f t="shared" si="1"/>
        <v>9.9999999999999645E-2</v>
      </c>
      <c r="G9" s="31"/>
    </row>
    <row r="10" spans="2:8" x14ac:dyDescent="0.15">
      <c r="B10" s="8">
        <f t="shared" si="2"/>
        <v>5</v>
      </c>
      <c r="C10" s="3" t="str">
        <f t="shared" si="0"/>
        <v>01-05</v>
      </c>
      <c r="D10" s="27">
        <v>6.7</v>
      </c>
      <c r="E10" s="28">
        <v>6.6</v>
      </c>
      <c r="F10" s="31">
        <f t="shared" si="1"/>
        <v>-0.10000000000000053</v>
      </c>
      <c r="G10" s="31"/>
    </row>
    <row r="11" spans="2:8" x14ac:dyDescent="0.15">
      <c r="B11" s="8">
        <f t="shared" si="2"/>
        <v>6</v>
      </c>
      <c r="C11" s="3" t="str">
        <f t="shared" si="0"/>
        <v>01-06</v>
      </c>
      <c r="D11" s="27">
        <v>3</v>
      </c>
      <c r="E11" s="28">
        <v>7.4</v>
      </c>
      <c r="F11" s="31">
        <f t="shared" si="1"/>
        <v>4.4000000000000004</v>
      </c>
      <c r="G11" s="31"/>
    </row>
    <row r="12" spans="2:8" x14ac:dyDescent="0.15">
      <c r="B12" s="8">
        <f t="shared" si="2"/>
        <v>7</v>
      </c>
      <c r="C12" s="3" t="str">
        <f t="shared" si="0"/>
        <v>01-07</v>
      </c>
      <c r="D12" s="27">
        <v>4</v>
      </c>
      <c r="E12" s="28">
        <v>9.5</v>
      </c>
      <c r="F12" s="31">
        <f t="shared" si="1"/>
        <v>5.5</v>
      </c>
      <c r="G12" s="31"/>
    </row>
    <row r="13" spans="2:8" x14ac:dyDescent="0.15">
      <c r="B13" s="10">
        <f t="shared" si="2"/>
        <v>8</v>
      </c>
      <c r="C13" s="11" t="str">
        <f t="shared" si="0"/>
        <v>01-08</v>
      </c>
      <c r="D13" s="27">
        <v>6</v>
      </c>
      <c r="E13" s="28">
        <v>7.6</v>
      </c>
      <c r="F13" s="31">
        <f t="shared" si="1"/>
        <v>1.5999999999999996</v>
      </c>
      <c r="G13" s="31"/>
    </row>
    <row r="14" spans="2:8" x14ac:dyDescent="0.15">
      <c r="B14" s="10">
        <f t="shared" si="2"/>
        <v>9</v>
      </c>
      <c r="C14" s="11" t="str">
        <f t="shared" si="0"/>
        <v>01-09</v>
      </c>
      <c r="D14" s="27">
        <v>3.2</v>
      </c>
      <c r="E14" s="28">
        <v>7.8</v>
      </c>
      <c r="F14" s="31">
        <f t="shared" si="1"/>
        <v>4.5999999999999996</v>
      </c>
      <c r="G14" s="31"/>
    </row>
    <row r="15" spans="2:8" ht="12.75" thickBot="1" x14ac:dyDescent="0.2">
      <c r="B15" s="9">
        <f t="shared" si="2"/>
        <v>10</v>
      </c>
      <c r="C15" s="4" t="str">
        <f t="shared" si="0"/>
        <v>01-10</v>
      </c>
      <c r="D15" s="29">
        <v>5.3</v>
      </c>
      <c r="E15" s="30">
        <v>8.6999999999999993</v>
      </c>
      <c r="F15" s="31">
        <f t="shared" si="1"/>
        <v>3.3999999999999995</v>
      </c>
      <c r="G15" s="31"/>
    </row>
    <row r="16" spans="2:8" x14ac:dyDescent="0.15">
      <c r="D16" s="35"/>
      <c r="E16" s="36"/>
      <c r="F16" s="31"/>
      <c r="G16" s="31"/>
    </row>
    <row r="17" spans="4:7" x14ac:dyDescent="0.15">
      <c r="D17" s="35"/>
      <c r="E17" s="36"/>
      <c r="F17" s="31"/>
      <c r="G17" s="31"/>
    </row>
    <row r="18" spans="4:7" x14ac:dyDescent="0.15">
      <c r="D18" s="35"/>
      <c r="E18" s="36"/>
      <c r="F18" s="31"/>
      <c r="G18" s="31"/>
    </row>
    <row r="19" spans="4:7" x14ac:dyDescent="0.15">
      <c r="D19" s="35"/>
      <c r="E19" s="36"/>
      <c r="F19" s="31"/>
      <c r="G19" s="31"/>
    </row>
    <row r="20" spans="4:7" x14ac:dyDescent="0.15">
      <c r="D20" s="35"/>
      <c r="E20" s="36"/>
      <c r="F20" s="31"/>
      <c r="G20" s="31"/>
    </row>
    <row r="21" spans="4:7" x14ac:dyDescent="0.15">
      <c r="D21" s="35"/>
      <c r="E21" s="36"/>
      <c r="F21" s="31"/>
      <c r="G21" s="31"/>
    </row>
    <row r="22" spans="4:7" x14ac:dyDescent="0.15">
      <c r="D22" s="35"/>
      <c r="E22" s="36"/>
      <c r="F22" s="31"/>
      <c r="G22" s="31"/>
    </row>
    <row r="23" spans="4:7" x14ac:dyDescent="0.15">
      <c r="D23" s="35"/>
      <c r="E23" s="36"/>
      <c r="F23" s="31"/>
      <c r="G23" s="31"/>
    </row>
    <row r="24" spans="4:7" x14ac:dyDescent="0.15">
      <c r="D24" s="35"/>
      <c r="E24" s="36"/>
      <c r="F24" s="31"/>
      <c r="G24" s="31"/>
    </row>
    <row r="25" spans="4:7" x14ac:dyDescent="0.15">
      <c r="D25" s="35"/>
      <c r="E25" s="36"/>
      <c r="F25" s="31"/>
      <c r="G25" s="31"/>
    </row>
    <row r="26" spans="4:7" x14ac:dyDescent="0.15">
      <c r="D26" s="35"/>
      <c r="E26" s="36"/>
      <c r="F26" s="31"/>
      <c r="G26" s="31"/>
    </row>
    <row r="27" spans="4:7" x14ac:dyDescent="0.15">
      <c r="D27" s="35"/>
      <c r="E27" s="36"/>
      <c r="F27" s="31"/>
      <c r="G27" s="31"/>
    </row>
    <row r="28" spans="4:7" x14ac:dyDescent="0.15">
      <c r="D28" s="35"/>
      <c r="E28" s="36"/>
      <c r="F28" s="31"/>
      <c r="G28" s="31"/>
    </row>
    <row r="29" spans="4:7" x14ac:dyDescent="0.15">
      <c r="D29" s="35"/>
      <c r="E29" s="36"/>
      <c r="F29" s="31"/>
      <c r="G29" s="31"/>
    </row>
    <row r="30" spans="4:7" x14ac:dyDescent="0.15">
      <c r="D30" s="35"/>
      <c r="E30" s="36"/>
      <c r="F30" s="31"/>
      <c r="G30" s="31"/>
    </row>
    <row r="31" spans="4:7" x14ac:dyDescent="0.15">
      <c r="D31" s="35"/>
      <c r="E31" s="36"/>
      <c r="F31" s="31"/>
      <c r="G31" s="31"/>
    </row>
    <row r="32" spans="4:7" x14ac:dyDescent="0.15">
      <c r="D32" s="35"/>
      <c r="E32" s="36"/>
      <c r="F32" s="31"/>
      <c r="G32" s="31"/>
    </row>
    <row r="33" spans="4:7" x14ac:dyDescent="0.15">
      <c r="D33" s="35"/>
      <c r="E33" s="36"/>
      <c r="F33" s="31"/>
      <c r="G33" s="31"/>
    </row>
    <row r="34" spans="4:7" x14ac:dyDescent="0.15">
      <c r="D34" s="35"/>
      <c r="E34" s="36"/>
      <c r="F34" s="31"/>
      <c r="G34" s="31"/>
    </row>
    <row r="35" spans="4:7" x14ac:dyDescent="0.15">
      <c r="D35" s="35"/>
      <c r="E35" s="36"/>
      <c r="F35" s="31"/>
      <c r="G35" s="31"/>
    </row>
    <row r="36" spans="4:7" x14ac:dyDescent="0.15">
      <c r="D36" s="35"/>
      <c r="E36" s="36"/>
      <c r="F36" s="31"/>
      <c r="G36" s="31"/>
    </row>
    <row r="37" spans="4:7" x14ac:dyDescent="0.15">
      <c r="D37" s="35"/>
      <c r="E37" s="36"/>
      <c r="F37" s="31"/>
      <c r="G37" s="31"/>
    </row>
    <row r="38" spans="4:7" x14ac:dyDescent="0.15">
      <c r="D38" s="35"/>
      <c r="E38" s="36"/>
      <c r="F38" s="31"/>
      <c r="G38" s="31"/>
    </row>
    <row r="39" spans="4:7" x14ac:dyDescent="0.15">
      <c r="D39" s="35"/>
      <c r="E39" s="36"/>
      <c r="F39" s="31"/>
      <c r="G39" s="31"/>
    </row>
    <row r="40" spans="4:7" x14ac:dyDescent="0.15">
      <c r="D40" s="35"/>
      <c r="E40" s="36"/>
      <c r="F40" s="31"/>
      <c r="G40" s="31"/>
    </row>
    <row r="41" spans="4:7" x14ac:dyDescent="0.15">
      <c r="D41" s="35"/>
      <c r="E41" s="36"/>
      <c r="F41" s="31"/>
      <c r="G41" s="31"/>
    </row>
    <row r="42" spans="4:7" x14ac:dyDescent="0.15">
      <c r="D42" s="35"/>
      <c r="E42" s="36"/>
      <c r="F42" s="31"/>
      <c r="G42" s="31"/>
    </row>
    <row r="43" spans="4:7" x14ac:dyDescent="0.15">
      <c r="D43" s="35"/>
      <c r="E43" s="36"/>
      <c r="F43" s="31"/>
      <c r="G43" s="31"/>
    </row>
    <row r="44" spans="4:7" x14ac:dyDescent="0.15">
      <c r="D44" s="35"/>
      <c r="E44" s="36"/>
      <c r="F44" s="31"/>
      <c r="G44" s="31"/>
    </row>
    <row r="45" spans="4:7" x14ac:dyDescent="0.15">
      <c r="D45" s="35"/>
      <c r="E45" s="36"/>
      <c r="F45" s="31"/>
      <c r="G45" s="31"/>
    </row>
    <row r="46" spans="4:7" x14ac:dyDescent="0.15">
      <c r="D46" s="35"/>
      <c r="E46" s="36"/>
      <c r="F46" s="31"/>
      <c r="G46" s="31"/>
    </row>
    <row r="47" spans="4:7" x14ac:dyDescent="0.15">
      <c r="D47" s="35"/>
      <c r="E47" s="36"/>
      <c r="F47" s="31"/>
      <c r="G47" s="31"/>
    </row>
    <row r="48" spans="4:7" x14ac:dyDescent="0.15">
      <c r="D48" s="35"/>
      <c r="E48" s="36"/>
      <c r="F48" s="31"/>
      <c r="G48" s="31"/>
    </row>
    <row r="49" spans="4:7" x14ac:dyDescent="0.15">
      <c r="D49" s="35"/>
      <c r="E49" s="36"/>
      <c r="F49" s="31"/>
      <c r="G49" s="31"/>
    </row>
    <row r="50" spans="4:7" x14ac:dyDescent="0.15">
      <c r="D50" s="35"/>
      <c r="E50" s="36"/>
      <c r="F50" s="31"/>
      <c r="G50" s="31"/>
    </row>
    <row r="51" spans="4:7" x14ac:dyDescent="0.15">
      <c r="D51" s="35"/>
      <c r="E51" s="36"/>
      <c r="F51" s="31"/>
      <c r="G51" s="31"/>
    </row>
    <row r="52" spans="4:7" x14ac:dyDescent="0.15">
      <c r="D52" s="35"/>
      <c r="E52" s="36"/>
      <c r="F52" s="31"/>
      <c r="G52" s="31"/>
    </row>
    <row r="53" spans="4:7" x14ac:dyDescent="0.15">
      <c r="D53" s="35"/>
      <c r="E53" s="36"/>
      <c r="F53" s="31"/>
      <c r="G53" s="31"/>
    </row>
    <row r="54" spans="4:7" x14ac:dyDescent="0.15">
      <c r="D54" s="35"/>
      <c r="E54" s="36"/>
      <c r="F54" s="31"/>
      <c r="G54" s="31"/>
    </row>
    <row r="55" spans="4:7" x14ac:dyDescent="0.15">
      <c r="D55" s="35"/>
      <c r="E55" s="36"/>
      <c r="F55" s="31"/>
      <c r="G55" s="31"/>
    </row>
    <row r="56" spans="4:7" x14ac:dyDescent="0.15">
      <c r="D56" s="35"/>
      <c r="E56" s="36"/>
      <c r="F56" s="31"/>
      <c r="G56" s="31"/>
    </row>
    <row r="57" spans="4:7" x14ac:dyDescent="0.15">
      <c r="D57" s="35"/>
      <c r="E57" s="36"/>
      <c r="F57" s="31"/>
      <c r="G57" s="31"/>
    </row>
    <row r="58" spans="4:7" x14ac:dyDescent="0.15">
      <c r="D58" s="35"/>
      <c r="E58" s="36"/>
      <c r="F58" s="31"/>
      <c r="G58" s="31"/>
    </row>
    <row r="59" spans="4:7" x14ac:dyDescent="0.15">
      <c r="D59" s="35"/>
      <c r="E59" s="36"/>
      <c r="F59" s="31"/>
      <c r="G59" s="31"/>
    </row>
    <row r="60" spans="4:7" x14ac:dyDescent="0.15">
      <c r="D60" s="35"/>
      <c r="E60" s="36"/>
      <c r="F60" s="31"/>
      <c r="G60" s="31"/>
    </row>
    <row r="61" spans="4:7" x14ac:dyDescent="0.15">
      <c r="D61" s="35"/>
      <c r="E61" s="36"/>
      <c r="F61" s="31"/>
      <c r="G61" s="31"/>
    </row>
    <row r="62" spans="4:7" x14ac:dyDescent="0.15">
      <c r="D62" s="35"/>
      <c r="E62" s="36"/>
      <c r="F62" s="31"/>
      <c r="G62" s="31"/>
    </row>
    <row r="63" spans="4:7" x14ac:dyDescent="0.15">
      <c r="D63" s="35"/>
      <c r="E63" s="36"/>
      <c r="F63" s="31"/>
      <c r="G63" s="31"/>
    </row>
    <row r="64" spans="4:7" x14ac:dyDescent="0.15">
      <c r="D64" s="35"/>
      <c r="E64" s="36"/>
      <c r="F64" s="31"/>
      <c r="G64" s="31"/>
    </row>
    <row r="65" spans="2:8" x14ac:dyDescent="0.15">
      <c r="D65" s="35"/>
      <c r="E65" s="36"/>
      <c r="F65" s="31"/>
      <c r="G65" s="31"/>
    </row>
    <row r="66" spans="2:8" x14ac:dyDescent="0.15">
      <c r="D66" s="35"/>
      <c r="E66" s="36"/>
      <c r="F66" s="31"/>
      <c r="G66" s="31"/>
    </row>
    <row r="67" spans="2:8" x14ac:dyDescent="0.15">
      <c r="D67" s="35"/>
      <c r="E67" s="36"/>
      <c r="F67" s="31"/>
      <c r="G67" s="31"/>
    </row>
    <row r="68" spans="2:8" x14ac:dyDescent="0.15">
      <c r="D68" s="35"/>
      <c r="E68" s="36"/>
      <c r="F68" s="31"/>
      <c r="G68" s="31"/>
    </row>
    <row r="69" spans="2:8" x14ac:dyDescent="0.15">
      <c r="D69" s="35"/>
      <c r="E69" s="36"/>
      <c r="F69" s="31"/>
      <c r="G69" s="31"/>
    </row>
    <row r="70" spans="2:8" x14ac:dyDescent="0.15">
      <c r="D70" s="35"/>
      <c r="E70" s="36"/>
      <c r="F70" s="31"/>
      <c r="G70" s="31"/>
    </row>
    <row r="71" spans="2:8" x14ac:dyDescent="0.15">
      <c r="D71" s="35"/>
      <c r="E71" s="36"/>
      <c r="F71" s="31"/>
      <c r="G71" s="31"/>
    </row>
    <row r="72" spans="2:8" x14ac:dyDescent="0.15">
      <c r="D72" s="23"/>
      <c r="E72" s="24"/>
    </row>
    <row r="73" spans="2:8" x14ac:dyDescent="0.15">
      <c r="D73" s="23"/>
      <c r="E73" s="24"/>
    </row>
    <row r="74" spans="2:8" ht="12.75" thickBot="1" x14ac:dyDescent="0.2">
      <c r="D74" s="23"/>
      <c r="E74" s="24"/>
    </row>
    <row r="75" spans="2:8" ht="12.75" thickBot="1" x14ac:dyDescent="0.2">
      <c r="B75" s="6" t="s">
        <v>0</v>
      </c>
      <c r="C75" s="1" t="s">
        <v>1</v>
      </c>
      <c r="D75" s="12" t="s">
        <v>3</v>
      </c>
      <c r="E75" s="16" t="s">
        <v>4</v>
      </c>
      <c r="H75" t="s">
        <v>17</v>
      </c>
    </row>
    <row r="76" spans="2:8" ht="12.75" thickTop="1" x14ac:dyDescent="0.15">
      <c r="B76" s="7">
        <v>1</v>
      </c>
      <c r="C76" s="2" t="str">
        <f>"01-"&amp;TEXT(B76,"00")</f>
        <v>01-01</v>
      </c>
      <c r="D76" s="25">
        <v>10</v>
      </c>
      <c r="E76" s="26">
        <v>9</v>
      </c>
      <c r="F76" s="31">
        <f>D76-E76</f>
        <v>1</v>
      </c>
      <c r="G76" s="31"/>
      <c r="H76" s="22" t="s">
        <v>16</v>
      </c>
    </row>
    <row r="77" spans="2:8" x14ac:dyDescent="0.15">
      <c r="B77" s="8">
        <f>B76+1</f>
        <v>2</v>
      </c>
      <c r="C77" s="3" t="str">
        <f t="shared" ref="C77:C81" si="3">"01-"&amp;TEXT(B77,"00")</f>
        <v>01-02</v>
      </c>
      <c r="D77" s="27">
        <v>9.5</v>
      </c>
      <c r="E77" s="28">
        <v>8</v>
      </c>
      <c r="F77" s="31">
        <f t="shared" ref="F77:F81" si="4">D77-E77</f>
        <v>1.5</v>
      </c>
      <c r="G77" s="31"/>
      <c r="H77" t="s">
        <v>20</v>
      </c>
    </row>
    <row r="78" spans="2:8" x14ac:dyDescent="0.15">
      <c r="B78" s="8">
        <f t="shared" ref="B78:B81" si="5">B77+1</f>
        <v>3</v>
      </c>
      <c r="C78" s="3" t="str">
        <f t="shared" si="3"/>
        <v>01-03</v>
      </c>
      <c r="D78" s="27">
        <v>7</v>
      </c>
      <c r="E78" s="28">
        <v>9</v>
      </c>
      <c r="F78" s="31">
        <f t="shared" si="4"/>
        <v>-2</v>
      </c>
      <c r="G78" s="31"/>
      <c r="H78" t="s">
        <v>21</v>
      </c>
    </row>
    <row r="79" spans="2:8" x14ac:dyDescent="0.15">
      <c r="B79" s="8">
        <f t="shared" si="5"/>
        <v>4</v>
      </c>
      <c r="C79" s="3" t="str">
        <f t="shared" si="3"/>
        <v>01-04</v>
      </c>
      <c r="D79" s="27">
        <v>9.5</v>
      </c>
      <c r="E79" s="28">
        <v>7</v>
      </c>
      <c r="F79" s="31">
        <f t="shared" si="4"/>
        <v>2.5</v>
      </c>
      <c r="G79" s="31"/>
      <c r="H79" t="s">
        <v>7</v>
      </c>
    </row>
    <row r="80" spans="2:8" x14ac:dyDescent="0.15">
      <c r="B80" s="8">
        <f t="shared" si="5"/>
        <v>5</v>
      </c>
      <c r="C80" s="3" t="str">
        <f t="shared" si="3"/>
        <v>01-05</v>
      </c>
      <c r="D80" s="27">
        <v>6.5</v>
      </c>
      <c r="E80" s="28">
        <v>6.5</v>
      </c>
      <c r="F80" s="31">
        <f t="shared" si="4"/>
        <v>0</v>
      </c>
      <c r="G80" s="31"/>
      <c r="H80" t="s">
        <v>18</v>
      </c>
    </row>
    <row r="81" spans="2:8" ht="12.75" thickBot="1" x14ac:dyDescent="0.2">
      <c r="B81" s="9">
        <f t="shared" si="5"/>
        <v>6</v>
      </c>
      <c r="C81" s="4" t="str">
        <f t="shared" si="3"/>
        <v>01-06</v>
      </c>
      <c r="D81" s="29">
        <v>7.5</v>
      </c>
      <c r="E81" s="30">
        <v>7</v>
      </c>
      <c r="F81" s="31">
        <f t="shared" si="4"/>
        <v>0.5</v>
      </c>
      <c r="G81" s="31"/>
      <c r="H81" t="s">
        <v>22</v>
      </c>
    </row>
    <row r="82" spans="2:8" ht="12" customHeight="1" x14ac:dyDescent="0.15">
      <c r="D82" s="23"/>
      <c r="E82" s="24"/>
      <c r="H82" t="s">
        <v>15</v>
      </c>
    </row>
    <row r="83" spans="2:8" ht="12" customHeight="1" x14ac:dyDescent="0.15">
      <c r="D83" s="23"/>
      <c r="E83" s="24"/>
    </row>
    <row r="84" spans="2:8" ht="12" customHeight="1" x14ac:dyDescent="0.15">
      <c r="D84" s="23"/>
      <c r="E84" s="24"/>
    </row>
    <row r="85" spans="2:8" ht="12" customHeight="1" x14ac:dyDescent="0.15">
      <c r="D85" s="23"/>
      <c r="E85" s="24"/>
    </row>
    <row r="86" spans="2:8" ht="12" customHeight="1" thickBot="1" x14ac:dyDescent="0.2">
      <c r="D86" s="23"/>
      <c r="E86" s="24"/>
    </row>
    <row r="87" spans="2:8" ht="12.75" thickBot="1" x14ac:dyDescent="0.2">
      <c r="B87" s="6" t="s">
        <v>0</v>
      </c>
      <c r="C87" s="1" t="s">
        <v>1</v>
      </c>
      <c r="D87" s="12" t="s">
        <v>3</v>
      </c>
      <c r="E87" s="16" t="s">
        <v>4</v>
      </c>
      <c r="H87" t="s">
        <v>17</v>
      </c>
    </row>
    <row r="88" spans="2:8" ht="12.75" thickTop="1" x14ac:dyDescent="0.15">
      <c r="B88" s="7">
        <v>1</v>
      </c>
      <c r="C88" s="2" t="str">
        <f>"01-"&amp;TEXT(B88,"00")</f>
        <v>01-01</v>
      </c>
      <c r="D88" s="25">
        <v>10</v>
      </c>
      <c r="E88" s="26">
        <v>9</v>
      </c>
      <c r="H88" s="22" t="s">
        <v>16</v>
      </c>
    </row>
    <row r="89" spans="2:8" x14ac:dyDescent="0.15">
      <c r="B89" s="8">
        <f>B88+1</f>
        <v>2</v>
      </c>
      <c r="C89" s="3" t="str">
        <f t="shared" ref="C89:C93" si="6">"01-"&amp;TEXT(B89,"00")</f>
        <v>01-02</v>
      </c>
      <c r="D89" s="27">
        <v>8.5</v>
      </c>
      <c r="E89" s="28">
        <v>8</v>
      </c>
      <c r="H89" t="s">
        <v>26</v>
      </c>
    </row>
    <row r="90" spans="2:8" x14ac:dyDescent="0.15">
      <c r="B90" s="8">
        <f t="shared" ref="B90:B93" si="7">B89+1</f>
        <v>3</v>
      </c>
      <c r="C90" s="3" t="str">
        <f t="shared" si="6"/>
        <v>01-03</v>
      </c>
      <c r="D90" s="27">
        <v>7</v>
      </c>
      <c r="E90" s="28">
        <v>9</v>
      </c>
      <c r="H90" t="s">
        <v>21</v>
      </c>
    </row>
    <row r="91" spans="2:8" x14ac:dyDescent="0.15">
      <c r="B91" s="8">
        <f t="shared" si="7"/>
        <v>4</v>
      </c>
      <c r="C91" s="3" t="str">
        <f t="shared" si="6"/>
        <v>01-04</v>
      </c>
      <c r="D91" s="27">
        <v>9.5</v>
      </c>
      <c r="E91" s="28">
        <v>7</v>
      </c>
      <c r="H91" t="s">
        <v>7</v>
      </c>
    </row>
    <row r="92" spans="2:8" x14ac:dyDescent="0.15">
      <c r="B92" s="8">
        <f t="shared" si="7"/>
        <v>5</v>
      </c>
      <c r="C92" s="3" t="str">
        <f t="shared" si="6"/>
        <v>01-05</v>
      </c>
      <c r="D92" s="27">
        <v>6.5</v>
      </c>
      <c r="E92" s="28">
        <v>6.5</v>
      </c>
      <c r="H92" t="s">
        <v>18</v>
      </c>
    </row>
    <row r="93" spans="2:8" ht="12.75" thickBot="1" x14ac:dyDescent="0.2">
      <c r="B93" s="9">
        <f t="shared" si="7"/>
        <v>6</v>
      </c>
      <c r="C93" s="4" t="str">
        <f t="shared" si="6"/>
        <v>01-06</v>
      </c>
      <c r="D93" s="29">
        <v>7.5</v>
      </c>
      <c r="E93" s="30">
        <v>7</v>
      </c>
      <c r="H93" t="s">
        <v>27</v>
      </c>
    </row>
    <row r="94" spans="2:8" x14ac:dyDescent="0.15">
      <c r="D94" s="18"/>
      <c r="H94" t="s">
        <v>15</v>
      </c>
    </row>
    <row r="95" spans="2:8" ht="12" customHeight="1" x14ac:dyDescent="0.15">
      <c r="D95" s="18"/>
    </row>
    <row r="96" spans="2:8" ht="12" customHeight="1" x14ac:dyDescent="0.15">
      <c r="D96" s="18"/>
    </row>
    <row r="97" spans="2:8" ht="12" customHeight="1" x14ac:dyDescent="0.15">
      <c r="D97" s="18"/>
    </row>
    <row r="98" spans="2:8" ht="12" customHeight="1" thickBot="1" x14ac:dyDescent="0.2">
      <c r="D98" s="18"/>
    </row>
    <row r="99" spans="2:8" ht="12.75" thickBot="1" x14ac:dyDescent="0.2">
      <c r="B99" s="6" t="s">
        <v>0</v>
      </c>
      <c r="C99" s="1" t="s">
        <v>1</v>
      </c>
      <c r="D99" s="12" t="s">
        <v>3</v>
      </c>
      <c r="E99" s="16" t="s">
        <v>4</v>
      </c>
      <c r="H99" t="s">
        <v>17</v>
      </c>
    </row>
    <row r="100" spans="2:8" ht="12.75" thickTop="1" x14ac:dyDescent="0.15">
      <c r="B100" s="7">
        <v>1</v>
      </c>
      <c r="C100" s="2" t="str">
        <f>"01-"&amp;TEXT(B100,"00")</f>
        <v>01-01</v>
      </c>
      <c r="D100" s="13">
        <v>4</v>
      </c>
      <c r="E100" s="19">
        <v>3</v>
      </c>
      <c r="H100" s="22" t="s">
        <v>16</v>
      </c>
    </row>
    <row r="101" spans="2:8" x14ac:dyDescent="0.15">
      <c r="B101" s="8">
        <f>B100+1</f>
        <v>2</v>
      </c>
      <c r="C101" s="3" t="str">
        <f t="shared" ref="C101:C159" si="8">"01-"&amp;TEXT(B101,"00")</f>
        <v>01-02</v>
      </c>
      <c r="D101" s="14">
        <v>4</v>
      </c>
      <c r="E101" s="20">
        <v>3</v>
      </c>
      <c r="H101" t="s">
        <v>24</v>
      </c>
    </row>
    <row r="102" spans="2:8" x14ac:dyDescent="0.15">
      <c r="B102" s="8">
        <f t="shared" ref="B102:B159" si="9">B101+1</f>
        <v>3</v>
      </c>
      <c r="C102" s="3" t="str">
        <f t="shared" si="8"/>
        <v>01-03</v>
      </c>
      <c r="D102" s="14">
        <v>4</v>
      </c>
      <c r="E102" s="20">
        <v>3</v>
      </c>
      <c r="H102" t="s">
        <v>23</v>
      </c>
    </row>
    <row r="103" spans="2:8" x14ac:dyDescent="0.15">
      <c r="B103" s="8">
        <f t="shared" si="9"/>
        <v>4</v>
      </c>
      <c r="C103" s="3" t="str">
        <f t="shared" si="8"/>
        <v>01-04</v>
      </c>
      <c r="D103" s="14">
        <v>4</v>
      </c>
      <c r="E103" s="20">
        <v>3</v>
      </c>
      <c r="H103" t="s">
        <v>7</v>
      </c>
    </row>
    <row r="104" spans="2:8" x14ac:dyDescent="0.15">
      <c r="B104" s="8">
        <f t="shared" si="9"/>
        <v>5</v>
      </c>
      <c r="C104" s="3" t="str">
        <f t="shared" si="8"/>
        <v>01-05</v>
      </c>
      <c r="D104" s="14">
        <v>4</v>
      </c>
      <c r="E104" s="20">
        <v>3</v>
      </c>
      <c r="H104" t="s">
        <v>18</v>
      </c>
    </row>
    <row r="105" spans="2:8" x14ac:dyDescent="0.15">
      <c r="B105" s="8">
        <f t="shared" si="9"/>
        <v>6</v>
      </c>
      <c r="C105" s="3" t="str">
        <f t="shared" si="8"/>
        <v>01-06</v>
      </c>
      <c r="D105" s="14">
        <v>4</v>
      </c>
      <c r="E105" s="20">
        <v>3</v>
      </c>
      <c r="H105" t="s">
        <v>25</v>
      </c>
    </row>
    <row r="106" spans="2:8" x14ac:dyDescent="0.15">
      <c r="B106" s="8">
        <f t="shared" si="9"/>
        <v>7</v>
      </c>
      <c r="C106" s="3" t="str">
        <f t="shared" si="8"/>
        <v>01-07</v>
      </c>
      <c r="D106" s="14">
        <v>4</v>
      </c>
      <c r="E106" s="20">
        <v>3</v>
      </c>
      <c r="H106" t="s">
        <v>15</v>
      </c>
    </row>
    <row r="107" spans="2:8" x14ac:dyDescent="0.15">
      <c r="B107" s="8">
        <f t="shared" si="9"/>
        <v>8</v>
      </c>
      <c r="C107" s="3" t="str">
        <f t="shared" si="8"/>
        <v>01-08</v>
      </c>
      <c r="D107" s="14">
        <v>4</v>
      </c>
      <c r="E107" s="20">
        <v>3</v>
      </c>
    </row>
    <row r="108" spans="2:8" x14ac:dyDescent="0.15">
      <c r="B108" s="8">
        <f t="shared" si="9"/>
        <v>9</v>
      </c>
      <c r="C108" s="3" t="str">
        <f t="shared" si="8"/>
        <v>01-09</v>
      </c>
      <c r="D108" s="14">
        <v>4</v>
      </c>
      <c r="E108" s="20">
        <v>3</v>
      </c>
    </row>
    <row r="109" spans="2:8" x14ac:dyDescent="0.15">
      <c r="B109" s="8">
        <f t="shared" si="9"/>
        <v>10</v>
      </c>
      <c r="C109" s="3" t="str">
        <f t="shared" si="8"/>
        <v>01-10</v>
      </c>
      <c r="D109" s="14">
        <v>4</v>
      </c>
      <c r="E109" s="20">
        <v>3</v>
      </c>
    </row>
    <row r="110" spans="2:8" x14ac:dyDescent="0.15">
      <c r="B110" s="8">
        <f t="shared" si="9"/>
        <v>11</v>
      </c>
      <c r="C110" s="3" t="str">
        <f t="shared" si="8"/>
        <v>01-11</v>
      </c>
      <c r="D110" s="14">
        <v>4</v>
      </c>
      <c r="E110" s="20">
        <v>3</v>
      </c>
    </row>
    <row r="111" spans="2:8" x14ac:dyDescent="0.15">
      <c r="B111" s="8">
        <f t="shared" si="9"/>
        <v>12</v>
      </c>
      <c r="C111" s="3" t="str">
        <f t="shared" si="8"/>
        <v>01-12</v>
      </c>
      <c r="D111" s="14">
        <v>4</v>
      </c>
      <c r="E111" s="20">
        <v>3</v>
      </c>
    </row>
    <row r="112" spans="2:8" x14ac:dyDescent="0.15">
      <c r="B112" s="8">
        <f t="shared" si="9"/>
        <v>13</v>
      </c>
      <c r="C112" s="3" t="str">
        <f t="shared" si="8"/>
        <v>01-13</v>
      </c>
      <c r="D112" s="14">
        <v>4</v>
      </c>
      <c r="E112" s="20">
        <v>3</v>
      </c>
    </row>
    <row r="113" spans="2:5" x14ac:dyDescent="0.15">
      <c r="B113" s="8">
        <f t="shared" si="9"/>
        <v>14</v>
      </c>
      <c r="C113" s="3" t="str">
        <f t="shared" si="8"/>
        <v>01-14</v>
      </c>
      <c r="D113" s="14">
        <v>4</v>
      </c>
      <c r="E113" s="20">
        <v>3</v>
      </c>
    </row>
    <row r="114" spans="2:5" x14ac:dyDescent="0.15">
      <c r="B114" s="8">
        <f t="shared" si="9"/>
        <v>15</v>
      </c>
      <c r="C114" s="3" t="str">
        <f t="shared" si="8"/>
        <v>01-15</v>
      </c>
      <c r="D114" s="14">
        <v>4</v>
      </c>
      <c r="E114" s="20">
        <v>3</v>
      </c>
    </row>
    <row r="115" spans="2:5" x14ac:dyDescent="0.15">
      <c r="B115" s="8">
        <f t="shared" si="9"/>
        <v>16</v>
      </c>
      <c r="C115" s="3" t="str">
        <f t="shared" si="8"/>
        <v>01-16</v>
      </c>
      <c r="D115" s="14">
        <v>4</v>
      </c>
      <c r="E115" s="20">
        <v>3</v>
      </c>
    </row>
    <row r="116" spans="2:5" x14ac:dyDescent="0.15">
      <c r="B116" s="8">
        <f t="shared" si="9"/>
        <v>17</v>
      </c>
      <c r="C116" s="3" t="str">
        <f t="shared" si="8"/>
        <v>01-17</v>
      </c>
      <c r="D116" s="14">
        <v>4</v>
      </c>
      <c r="E116" s="20">
        <v>3</v>
      </c>
    </row>
    <row r="117" spans="2:5" x14ac:dyDescent="0.15">
      <c r="B117" s="8">
        <f t="shared" si="9"/>
        <v>18</v>
      </c>
      <c r="C117" s="3" t="str">
        <f t="shared" si="8"/>
        <v>01-18</v>
      </c>
      <c r="D117" s="14">
        <v>4</v>
      </c>
      <c r="E117" s="20">
        <v>3</v>
      </c>
    </row>
    <row r="118" spans="2:5" x14ac:dyDescent="0.15">
      <c r="B118" s="8">
        <f t="shared" si="9"/>
        <v>19</v>
      </c>
      <c r="C118" s="3" t="str">
        <f t="shared" si="8"/>
        <v>01-19</v>
      </c>
      <c r="D118" s="14">
        <v>4</v>
      </c>
      <c r="E118" s="20">
        <v>3</v>
      </c>
    </row>
    <row r="119" spans="2:5" x14ac:dyDescent="0.15">
      <c r="B119" s="8">
        <f t="shared" si="9"/>
        <v>20</v>
      </c>
      <c r="C119" s="3" t="str">
        <f t="shared" si="8"/>
        <v>01-20</v>
      </c>
      <c r="D119" s="14">
        <v>4</v>
      </c>
      <c r="E119" s="20">
        <v>3</v>
      </c>
    </row>
    <row r="120" spans="2:5" x14ac:dyDescent="0.15">
      <c r="B120" s="8">
        <f t="shared" si="9"/>
        <v>21</v>
      </c>
      <c r="C120" s="3" t="str">
        <f t="shared" si="8"/>
        <v>01-21</v>
      </c>
      <c r="D120" s="14">
        <v>4</v>
      </c>
      <c r="E120" s="20">
        <v>3</v>
      </c>
    </row>
    <row r="121" spans="2:5" x14ac:dyDescent="0.15">
      <c r="B121" s="8">
        <f t="shared" si="9"/>
        <v>22</v>
      </c>
      <c r="C121" s="3" t="str">
        <f t="shared" si="8"/>
        <v>01-22</v>
      </c>
      <c r="D121" s="14">
        <v>4</v>
      </c>
      <c r="E121" s="20">
        <v>3</v>
      </c>
    </row>
    <row r="122" spans="2:5" x14ac:dyDescent="0.15">
      <c r="B122" s="8">
        <f t="shared" si="9"/>
        <v>23</v>
      </c>
      <c r="C122" s="3" t="str">
        <f t="shared" si="8"/>
        <v>01-23</v>
      </c>
      <c r="D122" s="14">
        <v>4</v>
      </c>
      <c r="E122" s="20">
        <v>3</v>
      </c>
    </row>
    <row r="123" spans="2:5" x14ac:dyDescent="0.15">
      <c r="B123" s="8">
        <f t="shared" si="9"/>
        <v>24</v>
      </c>
      <c r="C123" s="3" t="str">
        <f t="shared" si="8"/>
        <v>01-24</v>
      </c>
      <c r="D123" s="14">
        <v>4</v>
      </c>
      <c r="E123" s="20">
        <v>3</v>
      </c>
    </row>
    <row r="124" spans="2:5" x14ac:dyDescent="0.15">
      <c r="B124" s="8">
        <f t="shared" si="9"/>
        <v>25</v>
      </c>
      <c r="C124" s="3" t="str">
        <f t="shared" si="8"/>
        <v>01-25</v>
      </c>
      <c r="D124" s="14">
        <v>4</v>
      </c>
      <c r="E124" s="20">
        <v>3</v>
      </c>
    </row>
    <row r="125" spans="2:5" x14ac:dyDescent="0.15">
      <c r="B125" s="8">
        <f t="shared" si="9"/>
        <v>26</v>
      </c>
      <c r="C125" s="3" t="str">
        <f t="shared" si="8"/>
        <v>01-26</v>
      </c>
      <c r="D125" s="14">
        <v>4</v>
      </c>
      <c r="E125" s="20">
        <v>3</v>
      </c>
    </row>
    <row r="126" spans="2:5" x14ac:dyDescent="0.15">
      <c r="B126" s="8">
        <f t="shared" si="9"/>
        <v>27</v>
      </c>
      <c r="C126" s="3" t="str">
        <f t="shared" si="8"/>
        <v>01-27</v>
      </c>
      <c r="D126" s="14">
        <v>4</v>
      </c>
      <c r="E126" s="20">
        <v>3</v>
      </c>
    </row>
    <row r="127" spans="2:5" x14ac:dyDescent="0.15">
      <c r="B127" s="8">
        <f t="shared" si="9"/>
        <v>28</v>
      </c>
      <c r="C127" s="3" t="str">
        <f t="shared" si="8"/>
        <v>01-28</v>
      </c>
      <c r="D127" s="14">
        <v>4</v>
      </c>
      <c r="E127" s="20">
        <v>3</v>
      </c>
    </row>
    <row r="128" spans="2:5" x14ac:dyDescent="0.15">
      <c r="B128" s="8">
        <f t="shared" si="9"/>
        <v>29</v>
      </c>
      <c r="C128" s="3" t="str">
        <f t="shared" si="8"/>
        <v>01-29</v>
      </c>
      <c r="D128" s="14">
        <v>4</v>
      </c>
      <c r="E128" s="20">
        <v>3</v>
      </c>
    </row>
    <row r="129" spans="2:5" x14ac:dyDescent="0.15">
      <c r="B129" s="8">
        <f t="shared" si="9"/>
        <v>30</v>
      </c>
      <c r="C129" s="3" t="str">
        <f t="shared" si="8"/>
        <v>01-30</v>
      </c>
      <c r="D129" s="14">
        <v>4</v>
      </c>
      <c r="E129" s="20">
        <v>3</v>
      </c>
    </row>
    <row r="130" spans="2:5" x14ac:dyDescent="0.15">
      <c r="B130" s="8">
        <f t="shared" si="9"/>
        <v>31</v>
      </c>
      <c r="C130" s="3" t="str">
        <f t="shared" si="8"/>
        <v>01-31</v>
      </c>
      <c r="D130" s="14">
        <v>4</v>
      </c>
      <c r="E130" s="20">
        <v>3</v>
      </c>
    </row>
    <row r="131" spans="2:5" x14ac:dyDescent="0.15">
      <c r="B131" s="8">
        <f t="shared" si="9"/>
        <v>32</v>
      </c>
      <c r="C131" s="3" t="str">
        <f t="shared" si="8"/>
        <v>01-32</v>
      </c>
      <c r="D131" s="14">
        <v>4</v>
      </c>
      <c r="E131" s="20">
        <v>3</v>
      </c>
    </row>
    <row r="132" spans="2:5" x14ac:dyDescent="0.15">
      <c r="B132" s="8">
        <f t="shared" si="9"/>
        <v>33</v>
      </c>
      <c r="C132" s="3" t="str">
        <f t="shared" si="8"/>
        <v>01-33</v>
      </c>
      <c r="D132" s="14">
        <v>4</v>
      </c>
      <c r="E132" s="20">
        <v>3</v>
      </c>
    </row>
    <row r="133" spans="2:5" x14ac:dyDescent="0.15">
      <c r="B133" s="8">
        <f t="shared" si="9"/>
        <v>34</v>
      </c>
      <c r="C133" s="3" t="str">
        <f t="shared" si="8"/>
        <v>01-34</v>
      </c>
      <c r="D133" s="14">
        <v>4</v>
      </c>
      <c r="E133" s="20">
        <v>3</v>
      </c>
    </row>
    <row r="134" spans="2:5" x14ac:dyDescent="0.15">
      <c r="B134" s="8">
        <f t="shared" si="9"/>
        <v>35</v>
      </c>
      <c r="C134" s="3" t="str">
        <f t="shared" si="8"/>
        <v>01-35</v>
      </c>
      <c r="D134" s="14">
        <v>4</v>
      </c>
      <c r="E134" s="20">
        <v>3</v>
      </c>
    </row>
    <row r="135" spans="2:5" x14ac:dyDescent="0.15">
      <c r="B135" s="8">
        <f t="shared" si="9"/>
        <v>36</v>
      </c>
      <c r="C135" s="3" t="str">
        <f t="shared" si="8"/>
        <v>01-36</v>
      </c>
      <c r="D135" s="14">
        <v>4</v>
      </c>
      <c r="E135" s="20">
        <v>4</v>
      </c>
    </row>
    <row r="136" spans="2:5" x14ac:dyDescent="0.15">
      <c r="B136" s="8">
        <f t="shared" si="9"/>
        <v>37</v>
      </c>
      <c r="C136" s="3" t="str">
        <f t="shared" si="8"/>
        <v>01-37</v>
      </c>
      <c r="D136" s="14">
        <v>4</v>
      </c>
      <c r="E136" s="20">
        <v>4</v>
      </c>
    </row>
    <row r="137" spans="2:5" x14ac:dyDescent="0.15">
      <c r="B137" s="8">
        <f t="shared" si="9"/>
        <v>38</v>
      </c>
      <c r="C137" s="3" t="str">
        <f t="shared" si="8"/>
        <v>01-38</v>
      </c>
      <c r="D137" s="14">
        <v>4</v>
      </c>
      <c r="E137" s="20">
        <v>4</v>
      </c>
    </row>
    <row r="138" spans="2:5" x14ac:dyDescent="0.15">
      <c r="B138" s="8">
        <f t="shared" si="9"/>
        <v>39</v>
      </c>
      <c r="C138" s="3" t="str">
        <f t="shared" si="8"/>
        <v>01-39</v>
      </c>
      <c r="D138" s="14">
        <v>4</v>
      </c>
      <c r="E138" s="20">
        <v>4</v>
      </c>
    </row>
    <row r="139" spans="2:5" x14ac:dyDescent="0.15">
      <c r="B139" s="8">
        <f t="shared" si="9"/>
        <v>40</v>
      </c>
      <c r="C139" s="3" t="str">
        <f t="shared" si="8"/>
        <v>01-40</v>
      </c>
      <c r="D139" s="14">
        <v>4</v>
      </c>
      <c r="E139" s="20">
        <v>4</v>
      </c>
    </row>
    <row r="140" spans="2:5" x14ac:dyDescent="0.15">
      <c r="B140" s="8">
        <f t="shared" si="9"/>
        <v>41</v>
      </c>
      <c r="C140" s="3" t="str">
        <f t="shared" si="8"/>
        <v>01-41</v>
      </c>
      <c r="D140" s="14">
        <v>4</v>
      </c>
      <c r="E140" s="20">
        <v>4</v>
      </c>
    </row>
    <row r="141" spans="2:5" x14ac:dyDescent="0.15">
      <c r="B141" s="8">
        <f t="shared" si="9"/>
        <v>42</v>
      </c>
      <c r="C141" s="3" t="str">
        <f t="shared" si="8"/>
        <v>01-42</v>
      </c>
      <c r="D141" s="14">
        <v>4</v>
      </c>
      <c r="E141" s="20">
        <v>4</v>
      </c>
    </row>
    <row r="142" spans="2:5" x14ac:dyDescent="0.15">
      <c r="B142" s="8">
        <f t="shared" si="9"/>
        <v>43</v>
      </c>
      <c r="C142" s="3" t="str">
        <f t="shared" si="8"/>
        <v>01-43</v>
      </c>
      <c r="D142" s="14">
        <v>4</v>
      </c>
      <c r="E142" s="20">
        <v>4</v>
      </c>
    </row>
    <row r="143" spans="2:5" x14ac:dyDescent="0.15">
      <c r="B143" s="8">
        <f t="shared" si="9"/>
        <v>44</v>
      </c>
      <c r="C143" s="3" t="str">
        <f t="shared" si="8"/>
        <v>01-44</v>
      </c>
      <c r="D143" s="14">
        <v>4</v>
      </c>
      <c r="E143" s="20">
        <v>4</v>
      </c>
    </row>
    <row r="144" spans="2:5" x14ac:dyDescent="0.15">
      <c r="B144" s="8">
        <f t="shared" si="9"/>
        <v>45</v>
      </c>
      <c r="C144" s="3" t="str">
        <f t="shared" si="8"/>
        <v>01-45</v>
      </c>
      <c r="D144" s="14">
        <v>4</v>
      </c>
      <c r="E144" s="20">
        <v>4</v>
      </c>
    </row>
    <row r="145" spans="2:5" x14ac:dyDescent="0.15">
      <c r="B145" s="8">
        <f t="shared" si="9"/>
        <v>46</v>
      </c>
      <c r="C145" s="3" t="str">
        <f t="shared" si="8"/>
        <v>01-46</v>
      </c>
      <c r="D145" s="14">
        <v>4</v>
      </c>
      <c r="E145" s="20">
        <v>4</v>
      </c>
    </row>
    <row r="146" spans="2:5" x14ac:dyDescent="0.15">
      <c r="B146" s="8">
        <f t="shared" si="9"/>
        <v>47</v>
      </c>
      <c r="C146" s="3" t="str">
        <f t="shared" si="8"/>
        <v>01-47</v>
      </c>
      <c r="D146" s="14">
        <v>4</v>
      </c>
      <c r="E146" s="20">
        <v>5</v>
      </c>
    </row>
    <row r="147" spans="2:5" x14ac:dyDescent="0.15">
      <c r="B147" s="8">
        <f t="shared" si="9"/>
        <v>48</v>
      </c>
      <c r="C147" s="3" t="str">
        <f t="shared" si="8"/>
        <v>01-48</v>
      </c>
      <c r="D147" s="14">
        <v>4</v>
      </c>
      <c r="E147" s="20">
        <v>5</v>
      </c>
    </row>
    <row r="148" spans="2:5" x14ac:dyDescent="0.15">
      <c r="B148" s="8">
        <f t="shared" si="9"/>
        <v>49</v>
      </c>
      <c r="C148" s="3" t="str">
        <f t="shared" si="8"/>
        <v>01-49</v>
      </c>
      <c r="D148" s="14">
        <v>4</v>
      </c>
      <c r="E148" s="20">
        <v>5</v>
      </c>
    </row>
    <row r="149" spans="2:5" x14ac:dyDescent="0.15">
      <c r="B149" s="8">
        <f t="shared" si="9"/>
        <v>50</v>
      </c>
      <c r="C149" s="3" t="str">
        <f t="shared" si="8"/>
        <v>01-50</v>
      </c>
      <c r="D149" s="14">
        <v>4</v>
      </c>
      <c r="E149" s="20">
        <v>5</v>
      </c>
    </row>
    <row r="150" spans="2:5" x14ac:dyDescent="0.15">
      <c r="B150" s="8">
        <f t="shared" si="9"/>
        <v>51</v>
      </c>
      <c r="C150" s="3" t="str">
        <f t="shared" si="8"/>
        <v>01-51</v>
      </c>
      <c r="D150" s="14">
        <v>4</v>
      </c>
      <c r="E150" s="20">
        <v>5</v>
      </c>
    </row>
    <row r="151" spans="2:5" x14ac:dyDescent="0.15">
      <c r="B151" s="8">
        <f t="shared" si="9"/>
        <v>52</v>
      </c>
      <c r="C151" s="3" t="str">
        <f t="shared" si="8"/>
        <v>01-52</v>
      </c>
      <c r="D151" s="14">
        <v>4</v>
      </c>
      <c r="E151" s="20">
        <v>5</v>
      </c>
    </row>
    <row r="152" spans="2:5" x14ac:dyDescent="0.15">
      <c r="B152" s="8">
        <f t="shared" si="9"/>
        <v>53</v>
      </c>
      <c r="C152" s="3" t="str">
        <f t="shared" si="8"/>
        <v>01-53</v>
      </c>
      <c r="D152" s="14">
        <v>4</v>
      </c>
      <c r="E152" s="20">
        <v>5</v>
      </c>
    </row>
    <row r="153" spans="2:5" x14ac:dyDescent="0.15">
      <c r="B153" s="8">
        <f t="shared" si="9"/>
        <v>54</v>
      </c>
      <c r="C153" s="3" t="str">
        <f t="shared" si="8"/>
        <v>01-54</v>
      </c>
      <c r="D153" s="14">
        <v>4</v>
      </c>
      <c r="E153" s="20">
        <v>5</v>
      </c>
    </row>
    <row r="154" spans="2:5" x14ac:dyDescent="0.15">
      <c r="B154" s="8">
        <f t="shared" si="9"/>
        <v>55</v>
      </c>
      <c r="C154" s="3" t="str">
        <f t="shared" si="8"/>
        <v>01-55</v>
      </c>
      <c r="D154" s="14">
        <v>4</v>
      </c>
      <c r="E154" s="20">
        <v>5</v>
      </c>
    </row>
    <row r="155" spans="2:5" x14ac:dyDescent="0.15">
      <c r="B155" s="8">
        <f t="shared" si="9"/>
        <v>56</v>
      </c>
      <c r="C155" s="3" t="str">
        <f t="shared" si="8"/>
        <v>01-56</v>
      </c>
      <c r="D155" s="14">
        <v>4</v>
      </c>
      <c r="E155" s="20">
        <v>5</v>
      </c>
    </row>
    <row r="156" spans="2:5" x14ac:dyDescent="0.15">
      <c r="B156" s="8">
        <f t="shared" si="9"/>
        <v>57</v>
      </c>
      <c r="C156" s="11" t="str">
        <f t="shared" si="8"/>
        <v>01-57</v>
      </c>
      <c r="D156" s="14">
        <v>4</v>
      </c>
      <c r="E156" s="20">
        <v>5</v>
      </c>
    </row>
    <row r="157" spans="2:5" x14ac:dyDescent="0.15">
      <c r="B157" s="8">
        <f t="shared" si="9"/>
        <v>58</v>
      </c>
      <c r="C157" s="11" t="str">
        <f t="shared" si="8"/>
        <v>01-58</v>
      </c>
      <c r="D157" s="14">
        <v>4</v>
      </c>
      <c r="E157" s="20">
        <v>5</v>
      </c>
    </row>
    <row r="158" spans="2:5" x14ac:dyDescent="0.15">
      <c r="B158" s="8">
        <f t="shared" si="9"/>
        <v>59</v>
      </c>
      <c r="C158" s="11" t="str">
        <f t="shared" si="8"/>
        <v>01-59</v>
      </c>
      <c r="D158" s="14">
        <v>4</v>
      </c>
      <c r="E158" s="20">
        <v>5</v>
      </c>
    </row>
    <row r="159" spans="2:5" ht="12.75" thickBot="1" x14ac:dyDescent="0.2">
      <c r="B159" s="9">
        <f t="shared" si="9"/>
        <v>60</v>
      </c>
      <c r="C159" s="4" t="str">
        <f t="shared" si="8"/>
        <v>01-60</v>
      </c>
      <c r="D159" s="15">
        <v>4</v>
      </c>
      <c r="E159" s="21">
        <v>5</v>
      </c>
    </row>
    <row r="162" spans="2:5" ht="12.75" thickBot="1" x14ac:dyDescent="0.2"/>
    <row r="163" spans="2:5" ht="12.75" thickBot="1" x14ac:dyDescent="0.2">
      <c r="B163" s="6" t="s">
        <v>0</v>
      </c>
      <c r="C163" s="1" t="s">
        <v>1</v>
      </c>
      <c r="D163" s="12" t="s">
        <v>3</v>
      </c>
      <c r="E163" s="16" t="s">
        <v>4</v>
      </c>
    </row>
    <row r="164" spans="2:5" ht="12.75" thickTop="1" x14ac:dyDescent="0.15">
      <c r="B164" s="7">
        <v>1</v>
      </c>
      <c r="C164" s="2" t="str">
        <f>"01-"&amp;TEXT(B164,"00")</f>
        <v>01-01</v>
      </c>
      <c r="D164" s="13">
        <v>3</v>
      </c>
      <c r="E164" s="32">
        <v>5</v>
      </c>
    </row>
    <row r="165" spans="2:5" x14ac:dyDescent="0.15">
      <c r="B165" s="8">
        <f>B164+1</f>
        <v>2</v>
      </c>
      <c r="C165" s="3" t="str">
        <f t="shared" ref="C165:C173" si="10">"01-"&amp;TEXT(B165,"00")</f>
        <v>01-02</v>
      </c>
      <c r="D165" s="14">
        <v>16</v>
      </c>
      <c r="E165" s="33">
        <v>8</v>
      </c>
    </row>
    <row r="166" spans="2:5" x14ac:dyDescent="0.15">
      <c r="B166" s="8">
        <f t="shared" ref="B166:B173" si="11">B165+1</f>
        <v>3</v>
      </c>
      <c r="C166" s="3" t="str">
        <f t="shared" si="10"/>
        <v>01-03</v>
      </c>
      <c r="D166" s="14">
        <v>4</v>
      </c>
      <c r="E166" s="33">
        <v>7</v>
      </c>
    </row>
    <row r="167" spans="2:5" x14ac:dyDescent="0.15">
      <c r="B167" s="8">
        <f t="shared" si="11"/>
        <v>4</v>
      </c>
      <c r="C167" s="3" t="str">
        <f t="shared" si="10"/>
        <v>01-04</v>
      </c>
      <c r="D167" s="14">
        <v>4</v>
      </c>
      <c r="E167" s="33">
        <v>4</v>
      </c>
    </row>
    <row r="168" spans="2:5" x14ac:dyDescent="0.15">
      <c r="B168" s="8">
        <f t="shared" si="11"/>
        <v>5</v>
      </c>
      <c r="C168" s="3" t="str">
        <f t="shared" si="10"/>
        <v>01-05</v>
      </c>
      <c r="D168" s="14">
        <v>7</v>
      </c>
      <c r="E168" s="33">
        <v>2</v>
      </c>
    </row>
    <row r="169" spans="2:5" x14ac:dyDescent="0.15">
      <c r="B169" s="8">
        <f t="shared" si="11"/>
        <v>6</v>
      </c>
      <c r="C169" s="3" t="str">
        <f t="shared" si="10"/>
        <v>01-06</v>
      </c>
      <c r="D169" s="14">
        <v>10</v>
      </c>
      <c r="E169" s="33">
        <v>3</v>
      </c>
    </row>
    <row r="170" spans="2:5" x14ac:dyDescent="0.15">
      <c r="B170" s="8">
        <f t="shared" si="11"/>
        <v>7</v>
      </c>
      <c r="C170" s="3" t="str">
        <f t="shared" si="10"/>
        <v>01-07</v>
      </c>
      <c r="D170" s="14">
        <v>3</v>
      </c>
      <c r="E170" s="33">
        <v>10</v>
      </c>
    </row>
    <row r="171" spans="2:5" x14ac:dyDescent="0.15">
      <c r="B171" s="10">
        <f t="shared" si="11"/>
        <v>8</v>
      </c>
      <c r="C171" s="11" t="str">
        <f t="shared" si="10"/>
        <v>01-08</v>
      </c>
      <c r="D171" s="14">
        <v>7</v>
      </c>
      <c r="E171" s="33">
        <v>2</v>
      </c>
    </row>
    <row r="172" spans="2:5" x14ac:dyDescent="0.15">
      <c r="B172" s="10">
        <f t="shared" si="11"/>
        <v>9</v>
      </c>
      <c r="C172" s="11" t="str">
        <f t="shared" si="10"/>
        <v>01-09</v>
      </c>
      <c r="D172" s="14">
        <v>8</v>
      </c>
      <c r="E172" s="33">
        <v>6</v>
      </c>
    </row>
    <row r="173" spans="2:5" ht="12.75" thickBot="1" x14ac:dyDescent="0.2">
      <c r="B173" s="9">
        <f t="shared" si="11"/>
        <v>10</v>
      </c>
      <c r="C173" s="4" t="str">
        <f t="shared" si="10"/>
        <v>01-10</v>
      </c>
      <c r="D173" s="15">
        <v>5</v>
      </c>
      <c r="E173" s="34">
        <v>7</v>
      </c>
    </row>
    <row r="176" spans="2:5" ht="12.75" thickBot="1" x14ac:dyDescent="0.2"/>
    <row r="177" spans="2:8" ht="12.75" thickBot="1" x14ac:dyDescent="0.2">
      <c r="B177" s="6" t="s">
        <v>0</v>
      </c>
      <c r="C177" s="1" t="s">
        <v>1</v>
      </c>
      <c r="D177" s="12" t="s">
        <v>3</v>
      </c>
      <c r="E177" s="16" t="s">
        <v>4</v>
      </c>
      <c r="H177" t="s">
        <v>17</v>
      </c>
    </row>
    <row r="178" spans="2:8" ht="12.75" thickTop="1" x14ac:dyDescent="0.15">
      <c r="B178" s="7">
        <v>1</v>
      </c>
      <c r="C178" s="2" t="str">
        <f>"01-"&amp;TEXT(B178,"00")</f>
        <v>01-01</v>
      </c>
      <c r="D178" s="13">
        <v>79</v>
      </c>
      <c r="E178" s="32">
        <v>70</v>
      </c>
      <c r="H178" s="22" t="s">
        <v>16</v>
      </c>
    </row>
    <row r="179" spans="2:8" x14ac:dyDescent="0.15">
      <c r="B179" s="8">
        <f>B178+1</f>
        <v>2</v>
      </c>
      <c r="C179" s="3" t="str">
        <f t="shared" ref="C179:C185" si="12">"01-"&amp;TEXT(B179,"00")</f>
        <v>01-02</v>
      </c>
      <c r="D179" s="14">
        <v>96</v>
      </c>
      <c r="E179" s="33">
        <v>88</v>
      </c>
      <c r="H179" t="s">
        <v>12</v>
      </c>
    </row>
    <row r="180" spans="2:8" x14ac:dyDescent="0.15">
      <c r="B180" s="8">
        <f t="shared" ref="B180:B185" si="13">B179+1</f>
        <v>3</v>
      </c>
      <c r="C180" s="3" t="str">
        <f t="shared" si="12"/>
        <v>01-03</v>
      </c>
      <c r="D180" s="14">
        <v>85</v>
      </c>
      <c r="E180" s="33">
        <v>73</v>
      </c>
      <c r="H180" t="s">
        <v>13</v>
      </c>
    </row>
    <row r="181" spans="2:8" x14ac:dyDescent="0.15">
      <c r="B181" s="8">
        <f t="shared" si="13"/>
        <v>4</v>
      </c>
      <c r="C181" s="3" t="str">
        <f t="shared" si="12"/>
        <v>01-04</v>
      </c>
      <c r="D181" s="14">
        <v>69</v>
      </c>
      <c r="E181" s="33">
        <v>74</v>
      </c>
      <c r="H181" t="s">
        <v>7</v>
      </c>
    </row>
    <row r="182" spans="2:8" x14ac:dyDescent="0.15">
      <c r="B182" s="8">
        <f t="shared" si="13"/>
        <v>5</v>
      </c>
      <c r="C182" s="3" t="str">
        <f t="shared" si="12"/>
        <v>01-05</v>
      </c>
      <c r="D182" s="14">
        <v>88</v>
      </c>
      <c r="E182" s="33">
        <v>75</v>
      </c>
    </row>
    <row r="183" spans="2:8" x14ac:dyDescent="0.15">
      <c r="B183" s="8">
        <f t="shared" si="13"/>
        <v>6</v>
      </c>
      <c r="C183" s="3" t="str">
        <f t="shared" si="12"/>
        <v>01-06</v>
      </c>
      <c r="D183" s="14">
        <v>75</v>
      </c>
      <c r="E183" s="33">
        <v>72</v>
      </c>
      <c r="H183" t="s">
        <v>14</v>
      </c>
    </row>
    <row r="184" spans="2:8" x14ac:dyDescent="0.15">
      <c r="B184" s="8">
        <f t="shared" si="13"/>
        <v>7</v>
      </c>
      <c r="C184" s="3" t="str">
        <f t="shared" si="12"/>
        <v>01-07</v>
      </c>
      <c r="D184" s="14">
        <v>83</v>
      </c>
      <c r="E184" s="33">
        <v>77</v>
      </c>
      <c r="H184" t="s">
        <v>15</v>
      </c>
    </row>
    <row r="185" spans="2:8" ht="12.75" thickBot="1" x14ac:dyDescent="0.2">
      <c r="B185" s="9">
        <f t="shared" si="13"/>
        <v>8</v>
      </c>
      <c r="C185" s="4" t="str">
        <f t="shared" si="12"/>
        <v>01-08</v>
      </c>
      <c r="D185" s="15">
        <v>88</v>
      </c>
      <c r="E185" s="34">
        <v>81</v>
      </c>
    </row>
    <row r="188" spans="2:8" ht="12.75" thickBot="1" x14ac:dyDescent="0.2"/>
    <row r="189" spans="2:8" ht="12.75" thickBot="1" x14ac:dyDescent="0.2">
      <c r="B189" s="6" t="s">
        <v>0</v>
      </c>
      <c r="C189" s="1" t="s">
        <v>1</v>
      </c>
      <c r="D189" s="12" t="s">
        <v>3</v>
      </c>
      <c r="E189" s="16" t="s">
        <v>4</v>
      </c>
    </row>
    <row r="190" spans="2:8" ht="12.75" thickTop="1" x14ac:dyDescent="0.15">
      <c r="B190" s="7">
        <v>1</v>
      </c>
      <c r="C190" s="2" t="str">
        <f>"01-"&amp;TEXT(B190,"00")</f>
        <v>01-01</v>
      </c>
      <c r="D190" s="13">
        <v>4</v>
      </c>
      <c r="E190" s="19">
        <v>3</v>
      </c>
    </row>
    <row r="191" spans="2:8" x14ac:dyDescent="0.15">
      <c r="B191" s="8">
        <f>B190+1</f>
        <v>2</v>
      </c>
      <c r="C191" s="3" t="str">
        <f t="shared" ref="C191:C223" si="14">"01-"&amp;TEXT(B191,"00")</f>
        <v>01-02</v>
      </c>
      <c r="D191" s="14">
        <v>4</v>
      </c>
      <c r="E191" s="20">
        <v>3</v>
      </c>
    </row>
    <row r="192" spans="2:8" x14ac:dyDescent="0.15">
      <c r="B192" s="8">
        <f t="shared" ref="B192:B223" si="15">B191+1</f>
        <v>3</v>
      </c>
      <c r="C192" s="3" t="str">
        <f t="shared" si="14"/>
        <v>01-03</v>
      </c>
      <c r="D192" s="14">
        <v>4</v>
      </c>
      <c r="E192" s="20">
        <v>3</v>
      </c>
    </row>
    <row r="193" spans="2:5" x14ac:dyDescent="0.15">
      <c r="B193" s="8">
        <f t="shared" si="15"/>
        <v>4</v>
      </c>
      <c r="C193" s="3" t="str">
        <f t="shared" si="14"/>
        <v>01-04</v>
      </c>
      <c r="D193" s="14">
        <v>4</v>
      </c>
      <c r="E193" s="20">
        <v>3</v>
      </c>
    </row>
    <row r="194" spans="2:5" x14ac:dyDescent="0.15">
      <c r="B194" s="8">
        <f t="shared" si="15"/>
        <v>5</v>
      </c>
      <c r="C194" s="3" t="str">
        <f t="shared" si="14"/>
        <v>01-05</v>
      </c>
      <c r="D194" s="14">
        <v>4</v>
      </c>
      <c r="E194" s="20">
        <v>3</v>
      </c>
    </row>
    <row r="195" spans="2:5" x14ac:dyDescent="0.15">
      <c r="B195" s="8">
        <f t="shared" si="15"/>
        <v>6</v>
      </c>
      <c r="C195" s="3" t="str">
        <f t="shared" si="14"/>
        <v>01-06</v>
      </c>
      <c r="D195" s="14">
        <v>4</v>
      </c>
      <c r="E195" s="20">
        <v>3</v>
      </c>
    </row>
    <row r="196" spans="2:5" x14ac:dyDescent="0.15">
      <c r="B196" s="8">
        <f t="shared" si="15"/>
        <v>7</v>
      </c>
      <c r="C196" s="3" t="str">
        <f t="shared" si="14"/>
        <v>01-07</v>
      </c>
      <c r="D196" s="14">
        <v>4</v>
      </c>
      <c r="E196" s="20">
        <v>3</v>
      </c>
    </row>
    <row r="197" spans="2:5" x14ac:dyDescent="0.15">
      <c r="B197" s="8">
        <f t="shared" si="15"/>
        <v>8</v>
      </c>
      <c r="C197" s="3" t="str">
        <f t="shared" si="14"/>
        <v>01-08</v>
      </c>
      <c r="D197" s="14">
        <v>4</v>
      </c>
      <c r="E197" s="20">
        <v>3</v>
      </c>
    </row>
    <row r="198" spans="2:5" x14ac:dyDescent="0.15">
      <c r="B198" s="8">
        <f t="shared" si="15"/>
        <v>9</v>
      </c>
      <c r="C198" s="3" t="str">
        <f t="shared" si="14"/>
        <v>01-09</v>
      </c>
      <c r="D198" s="14">
        <v>4</v>
      </c>
      <c r="E198" s="20">
        <v>3</v>
      </c>
    </row>
    <row r="199" spans="2:5" x14ac:dyDescent="0.15">
      <c r="B199" s="8">
        <f t="shared" si="15"/>
        <v>10</v>
      </c>
      <c r="C199" s="3" t="str">
        <f t="shared" si="14"/>
        <v>01-10</v>
      </c>
      <c r="D199" s="14">
        <v>4</v>
      </c>
      <c r="E199" s="20">
        <v>3</v>
      </c>
    </row>
    <row r="200" spans="2:5" x14ac:dyDescent="0.15">
      <c r="B200" s="8">
        <f t="shared" si="15"/>
        <v>11</v>
      </c>
      <c r="C200" s="3" t="str">
        <f t="shared" si="14"/>
        <v>01-11</v>
      </c>
      <c r="D200" s="14">
        <v>4</v>
      </c>
      <c r="E200" s="20">
        <v>3</v>
      </c>
    </row>
    <row r="201" spans="2:5" x14ac:dyDescent="0.15">
      <c r="B201" s="8">
        <f t="shared" si="15"/>
        <v>12</v>
      </c>
      <c r="C201" s="3" t="str">
        <f t="shared" si="14"/>
        <v>01-12</v>
      </c>
      <c r="D201" s="14">
        <v>4</v>
      </c>
      <c r="E201" s="20">
        <v>3</v>
      </c>
    </row>
    <row r="202" spans="2:5" x14ac:dyDescent="0.15">
      <c r="B202" s="8">
        <f t="shared" si="15"/>
        <v>13</v>
      </c>
      <c r="C202" s="3" t="str">
        <f t="shared" si="14"/>
        <v>01-13</v>
      </c>
      <c r="D202" s="14">
        <v>4</v>
      </c>
      <c r="E202" s="20">
        <v>3</v>
      </c>
    </row>
    <row r="203" spans="2:5" x14ac:dyDescent="0.15">
      <c r="B203" s="8">
        <f t="shared" si="15"/>
        <v>14</v>
      </c>
      <c r="C203" s="3" t="str">
        <f t="shared" si="14"/>
        <v>01-14</v>
      </c>
      <c r="D203" s="14">
        <v>4</v>
      </c>
      <c r="E203" s="20">
        <v>3</v>
      </c>
    </row>
    <row r="204" spans="2:5" x14ac:dyDescent="0.15">
      <c r="B204" s="8">
        <f t="shared" si="15"/>
        <v>15</v>
      </c>
      <c r="C204" s="3" t="str">
        <f t="shared" si="14"/>
        <v>01-15</v>
      </c>
      <c r="D204" s="14">
        <v>4</v>
      </c>
      <c r="E204" s="20">
        <v>3</v>
      </c>
    </row>
    <row r="205" spans="2:5" x14ac:dyDescent="0.15">
      <c r="B205" s="8">
        <f t="shared" si="15"/>
        <v>16</v>
      </c>
      <c r="C205" s="3" t="str">
        <f t="shared" si="14"/>
        <v>01-16</v>
      </c>
      <c r="D205" s="14">
        <v>4</v>
      </c>
      <c r="E205" s="20">
        <v>3</v>
      </c>
    </row>
    <row r="206" spans="2:5" x14ac:dyDescent="0.15">
      <c r="B206" s="8">
        <f t="shared" si="15"/>
        <v>17</v>
      </c>
      <c r="C206" s="3" t="str">
        <f t="shared" si="14"/>
        <v>01-17</v>
      </c>
      <c r="D206" s="14">
        <v>4</v>
      </c>
      <c r="E206" s="20">
        <v>3</v>
      </c>
    </row>
    <row r="207" spans="2:5" x14ac:dyDescent="0.15">
      <c r="B207" s="8">
        <f t="shared" si="15"/>
        <v>18</v>
      </c>
      <c r="C207" s="3" t="str">
        <f t="shared" si="14"/>
        <v>01-18</v>
      </c>
      <c r="D207" s="14">
        <v>4</v>
      </c>
      <c r="E207" s="20">
        <v>3</v>
      </c>
    </row>
    <row r="208" spans="2:5" x14ac:dyDescent="0.15">
      <c r="B208" s="8">
        <f t="shared" si="15"/>
        <v>19</v>
      </c>
      <c r="C208" s="3" t="str">
        <f t="shared" si="14"/>
        <v>01-19</v>
      </c>
      <c r="D208" s="14">
        <v>4</v>
      </c>
      <c r="E208" s="20">
        <v>3</v>
      </c>
    </row>
    <row r="209" spans="2:5" x14ac:dyDescent="0.15">
      <c r="B209" s="8">
        <f t="shared" si="15"/>
        <v>20</v>
      </c>
      <c r="C209" s="3" t="str">
        <f t="shared" si="14"/>
        <v>01-20</v>
      </c>
      <c r="D209" s="14">
        <v>4</v>
      </c>
      <c r="E209" s="20">
        <v>3</v>
      </c>
    </row>
    <row r="210" spans="2:5" x14ac:dyDescent="0.15">
      <c r="B210" s="8">
        <f t="shared" si="15"/>
        <v>21</v>
      </c>
      <c r="C210" s="3" t="str">
        <f t="shared" si="14"/>
        <v>01-21</v>
      </c>
      <c r="D210" s="14">
        <v>4</v>
      </c>
      <c r="E210" s="20">
        <v>3</v>
      </c>
    </row>
    <row r="211" spans="2:5" x14ac:dyDescent="0.15">
      <c r="B211" s="8">
        <f t="shared" si="15"/>
        <v>22</v>
      </c>
      <c r="C211" s="3" t="str">
        <f t="shared" si="14"/>
        <v>01-22</v>
      </c>
      <c r="D211" s="14">
        <v>4</v>
      </c>
      <c r="E211" s="20">
        <v>3</v>
      </c>
    </row>
    <row r="212" spans="2:5" x14ac:dyDescent="0.15">
      <c r="B212" s="8">
        <f t="shared" si="15"/>
        <v>23</v>
      </c>
      <c r="C212" s="3" t="str">
        <f t="shared" si="14"/>
        <v>01-23</v>
      </c>
      <c r="D212" s="14">
        <v>4</v>
      </c>
      <c r="E212" s="20">
        <v>4</v>
      </c>
    </row>
    <row r="213" spans="2:5" x14ac:dyDescent="0.15">
      <c r="B213" s="8">
        <f t="shared" si="15"/>
        <v>24</v>
      </c>
      <c r="C213" s="3" t="str">
        <f t="shared" si="14"/>
        <v>01-24</v>
      </c>
      <c r="D213" s="14">
        <v>4</v>
      </c>
      <c r="E213" s="20">
        <v>4</v>
      </c>
    </row>
    <row r="214" spans="2:5" x14ac:dyDescent="0.15">
      <c r="B214" s="8">
        <f t="shared" si="15"/>
        <v>25</v>
      </c>
      <c r="C214" s="3" t="str">
        <f t="shared" si="14"/>
        <v>01-25</v>
      </c>
      <c r="D214" s="14">
        <v>3</v>
      </c>
      <c r="E214" s="20">
        <v>4</v>
      </c>
    </row>
    <row r="215" spans="2:5" x14ac:dyDescent="0.15">
      <c r="B215" s="8">
        <f t="shared" si="15"/>
        <v>26</v>
      </c>
      <c r="C215" s="3" t="str">
        <f t="shared" si="14"/>
        <v>01-26</v>
      </c>
      <c r="D215" s="14">
        <v>3</v>
      </c>
      <c r="E215" s="20">
        <v>4</v>
      </c>
    </row>
    <row r="216" spans="2:5" x14ac:dyDescent="0.15">
      <c r="B216" s="8">
        <f t="shared" si="15"/>
        <v>27</v>
      </c>
      <c r="C216" s="3" t="str">
        <f t="shared" si="14"/>
        <v>01-27</v>
      </c>
      <c r="D216" s="14">
        <v>3</v>
      </c>
      <c r="E216" s="20">
        <v>4</v>
      </c>
    </row>
    <row r="217" spans="2:5" x14ac:dyDescent="0.15">
      <c r="B217" s="8">
        <f t="shared" si="15"/>
        <v>28</v>
      </c>
      <c r="C217" s="3" t="str">
        <f t="shared" si="14"/>
        <v>01-28</v>
      </c>
      <c r="D217" s="14">
        <v>3</v>
      </c>
      <c r="E217" s="20">
        <v>4</v>
      </c>
    </row>
    <row r="218" spans="2:5" x14ac:dyDescent="0.15">
      <c r="B218" s="8">
        <f t="shared" si="15"/>
        <v>29</v>
      </c>
      <c r="C218" s="3" t="str">
        <f t="shared" si="14"/>
        <v>01-29</v>
      </c>
      <c r="D218" s="14">
        <v>3</v>
      </c>
      <c r="E218" s="20">
        <v>4</v>
      </c>
    </row>
    <row r="219" spans="2:5" x14ac:dyDescent="0.15">
      <c r="B219" s="8">
        <f t="shared" si="15"/>
        <v>30</v>
      </c>
      <c r="C219" s="3" t="str">
        <f t="shared" si="14"/>
        <v>01-30</v>
      </c>
      <c r="D219" s="14">
        <v>3</v>
      </c>
      <c r="E219" s="20">
        <v>4</v>
      </c>
    </row>
    <row r="220" spans="2:5" x14ac:dyDescent="0.15">
      <c r="B220" s="8">
        <f t="shared" si="15"/>
        <v>31</v>
      </c>
      <c r="C220" s="3" t="str">
        <f t="shared" si="14"/>
        <v>01-31</v>
      </c>
      <c r="D220" s="14">
        <v>3</v>
      </c>
      <c r="E220" s="20">
        <v>4</v>
      </c>
    </row>
    <row r="221" spans="2:5" x14ac:dyDescent="0.15">
      <c r="B221" s="8">
        <f t="shared" si="15"/>
        <v>32</v>
      </c>
      <c r="C221" s="3" t="str">
        <f t="shared" si="14"/>
        <v>01-32</v>
      </c>
      <c r="D221" s="14">
        <v>3</v>
      </c>
      <c r="E221" s="20">
        <v>4</v>
      </c>
    </row>
    <row r="222" spans="2:5" x14ac:dyDescent="0.15">
      <c r="B222" s="8">
        <f t="shared" si="15"/>
        <v>33</v>
      </c>
      <c r="C222" s="3" t="str">
        <f t="shared" si="14"/>
        <v>01-33</v>
      </c>
      <c r="D222" s="14">
        <v>3</v>
      </c>
      <c r="E222" s="20">
        <v>4</v>
      </c>
    </row>
    <row r="223" spans="2:5" ht="12.75" thickBot="1" x14ac:dyDescent="0.2">
      <c r="B223" s="9">
        <f t="shared" si="15"/>
        <v>34</v>
      </c>
      <c r="C223" s="4" t="str">
        <f t="shared" si="14"/>
        <v>01-34</v>
      </c>
      <c r="D223" s="15">
        <v>3</v>
      </c>
      <c r="E223" s="21">
        <v>4</v>
      </c>
    </row>
    <row r="226" spans="2:5" ht="12.75" thickBot="1" x14ac:dyDescent="0.2"/>
    <row r="227" spans="2:5" ht="12.75" thickBot="1" x14ac:dyDescent="0.2">
      <c r="B227" s="6" t="s">
        <v>0</v>
      </c>
      <c r="C227" s="1" t="s">
        <v>1</v>
      </c>
      <c r="D227" s="12" t="s">
        <v>3</v>
      </c>
      <c r="E227" s="16" t="s">
        <v>4</v>
      </c>
    </row>
    <row r="228" spans="2:5" ht="12.75" thickTop="1" x14ac:dyDescent="0.15">
      <c r="B228" s="7">
        <v>1</v>
      </c>
      <c r="C228" s="2" t="str">
        <f>"01-"&amp;TEXT(B228,"00")</f>
        <v>01-01</v>
      </c>
      <c r="D228" s="13">
        <v>3</v>
      </c>
      <c r="E228" s="19">
        <v>5</v>
      </c>
    </row>
    <row r="229" spans="2:5" x14ac:dyDescent="0.15">
      <c r="B229" s="8">
        <f>B228+1</f>
        <v>2</v>
      </c>
      <c r="C229" s="3" t="str">
        <f t="shared" ref="C229:C257" si="16">"01-"&amp;TEXT(B229,"00")</f>
        <v>01-02</v>
      </c>
      <c r="D229" s="14">
        <v>16</v>
      </c>
      <c r="E229" s="20">
        <v>8</v>
      </c>
    </row>
    <row r="230" spans="2:5" x14ac:dyDescent="0.15">
      <c r="B230" s="8">
        <f t="shared" ref="B230:B257" si="17">B229+1</f>
        <v>3</v>
      </c>
      <c r="C230" s="3" t="str">
        <f t="shared" si="16"/>
        <v>01-03</v>
      </c>
      <c r="D230" s="14">
        <v>4</v>
      </c>
      <c r="E230" s="20">
        <v>7</v>
      </c>
    </row>
    <row r="231" spans="2:5" x14ac:dyDescent="0.15">
      <c r="B231" s="8">
        <f t="shared" si="17"/>
        <v>4</v>
      </c>
      <c r="C231" s="3" t="str">
        <f t="shared" si="16"/>
        <v>01-04</v>
      </c>
      <c r="D231" s="14">
        <v>2</v>
      </c>
      <c r="E231" s="20">
        <v>2</v>
      </c>
    </row>
    <row r="232" spans="2:5" x14ac:dyDescent="0.15">
      <c r="B232" s="8">
        <f t="shared" si="17"/>
        <v>5</v>
      </c>
      <c r="C232" s="3" t="str">
        <f t="shared" si="16"/>
        <v>01-05</v>
      </c>
      <c r="D232" s="14">
        <v>4</v>
      </c>
      <c r="E232" s="20">
        <v>5</v>
      </c>
    </row>
    <row r="233" spans="2:5" x14ac:dyDescent="0.15">
      <c r="B233" s="8">
        <f t="shared" si="17"/>
        <v>6</v>
      </c>
      <c r="C233" s="3" t="str">
        <f t="shared" si="16"/>
        <v>01-06</v>
      </c>
      <c r="D233" s="14">
        <v>7</v>
      </c>
      <c r="E233" s="20">
        <v>2</v>
      </c>
    </row>
    <row r="234" spans="2:5" x14ac:dyDescent="0.15">
      <c r="B234" s="8">
        <f t="shared" si="17"/>
        <v>7</v>
      </c>
      <c r="C234" s="3" t="str">
        <f t="shared" si="16"/>
        <v>01-07</v>
      </c>
      <c r="D234" s="14">
        <v>1</v>
      </c>
      <c r="E234" s="20">
        <v>7</v>
      </c>
    </row>
    <row r="235" spans="2:5" x14ac:dyDescent="0.15">
      <c r="B235" s="8">
        <f t="shared" si="17"/>
        <v>8</v>
      </c>
      <c r="C235" s="3" t="str">
        <f t="shared" si="16"/>
        <v>01-08</v>
      </c>
      <c r="D235" s="14">
        <v>2</v>
      </c>
      <c r="E235" s="20">
        <v>11</v>
      </c>
    </row>
    <row r="236" spans="2:5" x14ac:dyDescent="0.15">
      <c r="B236" s="8">
        <f t="shared" si="17"/>
        <v>9</v>
      </c>
      <c r="C236" s="3" t="str">
        <f t="shared" si="16"/>
        <v>01-09</v>
      </c>
      <c r="D236" s="14">
        <v>3</v>
      </c>
      <c r="E236" s="20">
        <v>10</v>
      </c>
    </row>
    <row r="237" spans="2:5" x14ac:dyDescent="0.15">
      <c r="B237" s="8">
        <f t="shared" si="17"/>
        <v>10</v>
      </c>
      <c r="C237" s="3" t="str">
        <f t="shared" si="16"/>
        <v>01-10</v>
      </c>
      <c r="D237" s="14">
        <v>7</v>
      </c>
      <c r="E237" s="20">
        <v>2</v>
      </c>
    </row>
    <row r="238" spans="2:5" x14ac:dyDescent="0.15">
      <c r="B238" s="8">
        <f t="shared" si="17"/>
        <v>11</v>
      </c>
      <c r="C238" s="3" t="str">
        <f t="shared" si="16"/>
        <v>01-11</v>
      </c>
      <c r="D238" s="14">
        <v>10</v>
      </c>
      <c r="E238" s="20">
        <v>3</v>
      </c>
    </row>
    <row r="239" spans="2:5" x14ac:dyDescent="0.15">
      <c r="B239" s="8">
        <f t="shared" si="17"/>
        <v>12</v>
      </c>
      <c r="C239" s="3" t="str">
        <f t="shared" si="16"/>
        <v>01-12</v>
      </c>
      <c r="D239" s="14">
        <v>4</v>
      </c>
      <c r="E239" s="20">
        <v>14</v>
      </c>
    </row>
    <row r="240" spans="2:5" x14ac:dyDescent="0.15">
      <c r="B240" s="8">
        <f t="shared" si="17"/>
        <v>13</v>
      </c>
      <c r="C240" s="3" t="str">
        <f t="shared" si="16"/>
        <v>01-13</v>
      </c>
      <c r="D240" s="14">
        <v>3</v>
      </c>
      <c r="E240" s="20">
        <v>2</v>
      </c>
    </row>
    <row r="241" spans="2:5" x14ac:dyDescent="0.15">
      <c r="B241" s="8">
        <f t="shared" si="17"/>
        <v>14</v>
      </c>
      <c r="C241" s="3" t="str">
        <f t="shared" si="16"/>
        <v>01-14</v>
      </c>
      <c r="D241" s="14">
        <v>3</v>
      </c>
      <c r="E241" s="20">
        <v>15</v>
      </c>
    </row>
    <row r="242" spans="2:5" x14ac:dyDescent="0.15">
      <c r="B242" s="8">
        <f t="shared" si="17"/>
        <v>15</v>
      </c>
      <c r="C242" s="3" t="str">
        <f t="shared" si="16"/>
        <v>01-15</v>
      </c>
      <c r="D242" s="14">
        <v>5</v>
      </c>
      <c r="E242" s="20">
        <v>13</v>
      </c>
    </row>
    <row r="243" spans="2:5" x14ac:dyDescent="0.15">
      <c r="B243" s="8">
        <f t="shared" si="17"/>
        <v>16</v>
      </c>
      <c r="C243" s="3" t="str">
        <f t="shared" si="16"/>
        <v>01-16</v>
      </c>
      <c r="D243" s="14">
        <v>3</v>
      </c>
      <c r="E243" s="20">
        <v>6</v>
      </c>
    </row>
    <row r="244" spans="2:5" x14ac:dyDescent="0.15">
      <c r="B244" s="8">
        <f t="shared" si="17"/>
        <v>17</v>
      </c>
      <c r="C244" s="3" t="str">
        <f t="shared" si="16"/>
        <v>01-17</v>
      </c>
      <c r="D244" s="14">
        <v>18</v>
      </c>
      <c r="E244" s="20">
        <v>6</v>
      </c>
    </row>
    <row r="245" spans="2:5" x14ac:dyDescent="0.15">
      <c r="B245" s="8">
        <f t="shared" si="17"/>
        <v>18</v>
      </c>
      <c r="C245" s="3" t="str">
        <f t="shared" si="16"/>
        <v>01-18</v>
      </c>
      <c r="D245" s="14">
        <v>2</v>
      </c>
      <c r="E245" s="20">
        <v>15</v>
      </c>
    </row>
    <row r="246" spans="2:5" x14ac:dyDescent="0.15">
      <c r="B246" s="8">
        <f t="shared" si="17"/>
        <v>19</v>
      </c>
      <c r="C246" s="3" t="str">
        <f t="shared" si="16"/>
        <v>01-19</v>
      </c>
      <c r="D246" s="14">
        <v>3</v>
      </c>
      <c r="E246" s="20">
        <v>6</v>
      </c>
    </row>
    <row r="247" spans="2:5" x14ac:dyDescent="0.15">
      <c r="B247" s="8">
        <f t="shared" si="17"/>
        <v>20</v>
      </c>
      <c r="C247" s="3" t="str">
        <f t="shared" si="16"/>
        <v>01-20</v>
      </c>
      <c r="D247" s="14">
        <v>7</v>
      </c>
      <c r="E247" s="20">
        <v>3</v>
      </c>
    </row>
    <row r="248" spans="2:5" x14ac:dyDescent="0.15">
      <c r="B248" s="8">
        <f t="shared" si="17"/>
        <v>21</v>
      </c>
      <c r="C248" s="3" t="str">
        <f t="shared" si="16"/>
        <v>01-21</v>
      </c>
      <c r="D248" s="14">
        <v>1</v>
      </c>
      <c r="E248" s="20">
        <v>17</v>
      </c>
    </row>
    <row r="249" spans="2:5" x14ac:dyDescent="0.15">
      <c r="B249" s="8">
        <f t="shared" si="17"/>
        <v>22</v>
      </c>
      <c r="C249" s="3" t="str">
        <f t="shared" si="16"/>
        <v>01-22</v>
      </c>
      <c r="D249" s="14">
        <v>3</v>
      </c>
      <c r="E249" s="20">
        <v>2</v>
      </c>
    </row>
    <row r="250" spans="2:5" x14ac:dyDescent="0.15">
      <c r="B250" s="8">
        <f t="shared" si="17"/>
        <v>23</v>
      </c>
      <c r="C250" s="3" t="str">
        <f t="shared" si="16"/>
        <v>01-23</v>
      </c>
      <c r="D250" s="14">
        <v>1</v>
      </c>
      <c r="E250" s="20">
        <v>5</v>
      </c>
    </row>
    <row r="251" spans="2:5" x14ac:dyDescent="0.15">
      <c r="B251" s="8">
        <f t="shared" si="17"/>
        <v>24</v>
      </c>
      <c r="C251" s="3" t="str">
        <f t="shared" si="16"/>
        <v>01-24</v>
      </c>
      <c r="D251" s="14">
        <v>8</v>
      </c>
      <c r="E251" s="20">
        <v>2</v>
      </c>
    </row>
    <row r="252" spans="2:5" x14ac:dyDescent="0.15">
      <c r="B252" s="8">
        <f t="shared" si="17"/>
        <v>25</v>
      </c>
      <c r="C252" s="3" t="str">
        <f t="shared" si="16"/>
        <v>01-25</v>
      </c>
      <c r="D252" s="14">
        <v>9</v>
      </c>
      <c r="E252" s="20">
        <v>11</v>
      </c>
    </row>
    <row r="253" spans="2:5" x14ac:dyDescent="0.15">
      <c r="B253" s="8">
        <f t="shared" si="17"/>
        <v>26</v>
      </c>
      <c r="C253" s="3" t="str">
        <f t="shared" si="16"/>
        <v>01-26</v>
      </c>
      <c r="D253" s="14">
        <v>5</v>
      </c>
      <c r="E253" s="20">
        <v>2</v>
      </c>
    </row>
    <row r="254" spans="2:5" x14ac:dyDescent="0.15">
      <c r="B254" s="8">
        <f t="shared" si="17"/>
        <v>27</v>
      </c>
      <c r="C254" s="3" t="str">
        <f t="shared" si="16"/>
        <v>01-27</v>
      </c>
      <c r="D254" s="14">
        <v>13</v>
      </c>
      <c r="E254" s="20">
        <v>2</v>
      </c>
    </row>
    <row r="255" spans="2:5" x14ac:dyDescent="0.15">
      <c r="B255" s="8">
        <f t="shared" si="17"/>
        <v>28</v>
      </c>
      <c r="C255" s="3" t="str">
        <f t="shared" si="16"/>
        <v>01-28</v>
      </c>
      <c r="D255" s="14">
        <v>4</v>
      </c>
      <c r="E255" s="20">
        <v>1</v>
      </c>
    </row>
    <row r="256" spans="2:5" x14ac:dyDescent="0.15">
      <c r="B256" s="8">
        <f t="shared" si="17"/>
        <v>29</v>
      </c>
      <c r="C256" s="3" t="str">
        <f t="shared" si="16"/>
        <v>01-29</v>
      </c>
      <c r="D256" s="14">
        <v>3</v>
      </c>
      <c r="E256" s="20">
        <v>9</v>
      </c>
    </row>
    <row r="257" spans="2:8" ht="12.75" thickBot="1" x14ac:dyDescent="0.2">
      <c r="B257" s="9">
        <f t="shared" si="17"/>
        <v>30</v>
      </c>
      <c r="C257" s="4" t="str">
        <f t="shared" si="16"/>
        <v>01-30</v>
      </c>
      <c r="D257" s="15">
        <v>13</v>
      </c>
      <c r="E257" s="21">
        <v>2</v>
      </c>
    </row>
    <row r="260" spans="2:8" ht="12.75" thickBot="1" x14ac:dyDescent="0.2">
      <c r="H260" t="s">
        <v>17</v>
      </c>
    </row>
    <row r="261" spans="2:8" ht="12.75" thickBot="1" x14ac:dyDescent="0.2">
      <c r="B261" s="6" t="s">
        <v>0</v>
      </c>
      <c r="C261" s="1" t="s">
        <v>1</v>
      </c>
      <c r="D261" s="12" t="s">
        <v>3</v>
      </c>
      <c r="E261" s="16" t="s">
        <v>4</v>
      </c>
      <c r="H261" s="22" t="s">
        <v>16</v>
      </c>
    </row>
    <row r="262" spans="2:8" ht="12.75" thickTop="1" x14ac:dyDescent="0.15">
      <c r="B262" s="7">
        <v>1</v>
      </c>
      <c r="C262" s="2" t="str">
        <f>"01-"&amp;TEXT(B262,"00")</f>
        <v>01-01</v>
      </c>
      <c r="D262" s="13">
        <v>4</v>
      </c>
      <c r="E262" s="19">
        <v>2</v>
      </c>
      <c r="H262" t="s">
        <v>6</v>
      </c>
    </row>
    <row r="263" spans="2:8" x14ac:dyDescent="0.15">
      <c r="B263" s="8">
        <f>B262+1</f>
        <v>2</v>
      </c>
      <c r="C263" s="3" t="str">
        <f t="shared" ref="C263:C271" si="18">"01-"&amp;TEXT(B263,"00")</f>
        <v>01-02</v>
      </c>
      <c r="D263" s="14">
        <v>3</v>
      </c>
      <c r="E263" s="20">
        <v>3</v>
      </c>
      <c r="H263" t="s">
        <v>5</v>
      </c>
    </row>
    <row r="264" spans="2:8" x14ac:dyDescent="0.15">
      <c r="B264" s="8">
        <f t="shared" ref="B264:B271" si="19">B263+1</f>
        <v>3</v>
      </c>
      <c r="C264" s="3" t="str">
        <f t="shared" si="18"/>
        <v>01-03</v>
      </c>
      <c r="D264" s="14">
        <v>4</v>
      </c>
      <c r="E264" s="20">
        <v>2</v>
      </c>
      <c r="H264" t="s">
        <v>7</v>
      </c>
    </row>
    <row r="265" spans="2:8" x14ac:dyDescent="0.15">
      <c r="B265" s="8">
        <f t="shared" si="19"/>
        <v>4</v>
      </c>
      <c r="C265" s="3" t="str">
        <f t="shared" si="18"/>
        <v>01-04</v>
      </c>
      <c r="D265" s="14">
        <v>3</v>
      </c>
      <c r="E265" s="20">
        <v>2</v>
      </c>
      <c r="H265" t="s">
        <v>18</v>
      </c>
    </row>
    <row r="266" spans="2:8" x14ac:dyDescent="0.15">
      <c r="B266" s="8">
        <f t="shared" si="19"/>
        <v>5</v>
      </c>
      <c r="C266" s="3" t="str">
        <f t="shared" si="18"/>
        <v>01-05</v>
      </c>
      <c r="D266" s="14">
        <v>5</v>
      </c>
      <c r="E266" s="20">
        <v>3</v>
      </c>
      <c r="H266" t="s">
        <v>8</v>
      </c>
    </row>
    <row r="267" spans="2:8" x14ac:dyDescent="0.15">
      <c r="B267" s="8">
        <f t="shared" si="19"/>
        <v>6</v>
      </c>
      <c r="C267" s="3" t="str">
        <f t="shared" si="18"/>
        <v>01-06</v>
      </c>
      <c r="D267" s="14">
        <v>5</v>
      </c>
      <c r="E267" s="20">
        <v>3</v>
      </c>
      <c r="H267" t="s">
        <v>9</v>
      </c>
    </row>
    <row r="268" spans="2:8" x14ac:dyDescent="0.15">
      <c r="B268" s="8">
        <f t="shared" si="19"/>
        <v>7</v>
      </c>
      <c r="C268" s="3" t="str">
        <f t="shared" si="18"/>
        <v>01-07</v>
      </c>
      <c r="D268" s="14">
        <v>3</v>
      </c>
      <c r="E268" s="20">
        <v>4</v>
      </c>
    </row>
    <row r="269" spans="2:8" x14ac:dyDescent="0.15">
      <c r="B269" s="10">
        <f t="shared" si="19"/>
        <v>8</v>
      </c>
      <c r="C269" s="11" t="str">
        <f t="shared" si="18"/>
        <v>01-08</v>
      </c>
      <c r="D269" s="14">
        <v>2</v>
      </c>
      <c r="E269" s="20">
        <v>3</v>
      </c>
    </row>
    <row r="270" spans="2:8" x14ac:dyDescent="0.15">
      <c r="B270" s="10">
        <f t="shared" si="19"/>
        <v>9</v>
      </c>
      <c r="C270" s="11" t="str">
        <f t="shared" si="18"/>
        <v>01-09</v>
      </c>
      <c r="D270" s="14">
        <v>5</v>
      </c>
      <c r="E270" s="20">
        <v>2</v>
      </c>
    </row>
    <row r="271" spans="2:8" ht="12.75" thickBot="1" x14ac:dyDescent="0.2">
      <c r="B271" s="9">
        <f t="shared" si="19"/>
        <v>10</v>
      </c>
      <c r="C271" s="4" t="str">
        <f t="shared" si="18"/>
        <v>01-10</v>
      </c>
      <c r="D271" s="15">
        <v>2</v>
      </c>
      <c r="E271" s="21">
        <v>3</v>
      </c>
    </row>
    <row r="274" spans="2:8" ht="12.75" thickBot="1" x14ac:dyDescent="0.2"/>
    <row r="275" spans="2:8" ht="12.75" thickBot="1" x14ac:dyDescent="0.2">
      <c r="B275" s="6" t="s">
        <v>0</v>
      </c>
      <c r="C275" s="1" t="s">
        <v>1</v>
      </c>
      <c r="D275" s="12" t="s">
        <v>3</v>
      </c>
      <c r="E275" s="16" t="s">
        <v>4</v>
      </c>
    </row>
    <row r="276" spans="2:8" ht="12.75" thickTop="1" x14ac:dyDescent="0.15">
      <c r="B276" s="7">
        <v>1</v>
      </c>
      <c r="C276" s="2" t="str">
        <f>"01-"&amp;TEXT(B276,"00")</f>
        <v>01-01</v>
      </c>
      <c r="D276" s="25">
        <v>1.83</v>
      </c>
      <c r="E276" s="26">
        <v>0.88</v>
      </c>
      <c r="H276" t="s">
        <v>10</v>
      </c>
    </row>
    <row r="277" spans="2:8" x14ac:dyDescent="0.15">
      <c r="B277" s="8">
        <f>B276+1</f>
        <v>2</v>
      </c>
      <c r="C277" s="3" t="str">
        <f t="shared" ref="C277:C284" si="20">"01-"&amp;TEXT(B277,"00")</f>
        <v>01-02</v>
      </c>
      <c r="D277" s="27">
        <v>1.5</v>
      </c>
      <c r="E277" s="28">
        <v>0.65</v>
      </c>
      <c r="H277" t="s">
        <v>11</v>
      </c>
    </row>
    <row r="278" spans="2:8" x14ac:dyDescent="0.15">
      <c r="B278" s="8">
        <f t="shared" ref="B278:B284" si="21">B277+1</f>
        <v>3</v>
      </c>
      <c r="C278" s="3" t="str">
        <f t="shared" si="20"/>
        <v>01-03</v>
      </c>
      <c r="D278" s="27">
        <v>1.62</v>
      </c>
      <c r="E278" s="28">
        <v>0.6</v>
      </c>
      <c r="H278" t="s">
        <v>7</v>
      </c>
    </row>
    <row r="279" spans="2:8" x14ac:dyDescent="0.15">
      <c r="B279" s="8">
        <f t="shared" si="21"/>
        <v>4</v>
      </c>
      <c r="C279" s="3" t="str">
        <f t="shared" si="20"/>
        <v>01-04</v>
      </c>
      <c r="D279" s="27">
        <v>2.48</v>
      </c>
      <c r="E279" s="28">
        <v>1.05</v>
      </c>
      <c r="H279" t="s">
        <v>18</v>
      </c>
    </row>
    <row r="280" spans="2:8" x14ac:dyDescent="0.15">
      <c r="B280" s="8">
        <f t="shared" si="21"/>
        <v>5</v>
      </c>
      <c r="C280" s="3" t="str">
        <f t="shared" si="20"/>
        <v>01-05</v>
      </c>
      <c r="D280" s="27">
        <v>1.68</v>
      </c>
      <c r="E280" s="28">
        <v>1.06</v>
      </c>
      <c r="H280" t="s">
        <v>19</v>
      </c>
    </row>
    <row r="281" spans="2:8" x14ac:dyDescent="0.15">
      <c r="B281" s="8">
        <f t="shared" si="21"/>
        <v>6</v>
      </c>
      <c r="C281" s="3" t="str">
        <f t="shared" si="20"/>
        <v>01-06</v>
      </c>
      <c r="D281" s="27">
        <v>1.88</v>
      </c>
      <c r="E281" s="28">
        <v>1.29</v>
      </c>
      <c r="H281" t="s">
        <v>15</v>
      </c>
    </row>
    <row r="282" spans="2:8" x14ac:dyDescent="0.15">
      <c r="B282" s="8">
        <f t="shared" si="21"/>
        <v>7</v>
      </c>
      <c r="C282" s="3" t="str">
        <f t="shared" si="20"/>
        <v>01-07</v>
      </c>
      <c r="D282" s="27">
        <v>1.55</v>
      </c>
      <c r="E282" s="28">
        <v>1.06</v>
      </c>
    </row>
    <row r="283" spans="2:8" x14ac:dyDescent="0.15">
      <c r="B283" s="10">
        <f t="shared" si="21"/>
        <v>8</v>
      </c>
      <c r="C283" s="11" t="str">
        <f t="shared" si="20"/>
        <v>01-08</v>
      </c>
      <c r="D283" s="27">
        <v>3.06</v>
      </c>
      <c r="E283" s="28">
        <v>2.14</v>
      </c>
    </row>
    <row r="284" spans="2:8" ht="12.75" thickBot="1" x14ac:dyDescent="0.2">
      <c r="B284" s="9">
        <f t="shared" si="21"/>
        <v>9</v>
      </c>
      <c r="C284" s="4" t="str">
        <f t="shared" si="20"/>
        <v>01-09</v>
      </c>
      <c r="D284" s="29">
        <v>1.3</v>
      </c>
      <c r="E284" s="30">
        <v>1.29</v>
      </c>
    </row>
  </sheetData>
  <dataConsolidate/>
  <phoneticPr fontId="1"/>
  <pageMargins left="0.7" right="0.7" top="0.75" bottom="0.75" header="0.3" footer="0.3"/>
  <pageSetup paperSize="9" scale="7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607C8-5196-42AD-BBC7-CEC856130433}">
  <sheetPr codeName="Sheet4">
    <pageSetUpPr fitToPage="1"/>
  </sheetPr>
  <dimension ref="B2:H272"/>
  <sheetViews>
    <sheetView workbookViewId="0">
      <selection activeCell="F14" sqref="F14"/>
    </sheetView>
  </sheetViews>
  <sheetFormatPr defaultRowHeight="12" x14ac:dyDescent="0.15"/>
  <cols>
    <col min="2" max="3" width="9.140625" style="5"/>
    <col min="4" max="4" width="9.140625" style="17"/>
    <col min="5" max="5" width="9.140625" style="5"/>
  </cols>
  <sheetData>
    <row r="2" spans="2:8" x14ac:dyDescent="0.15">
      <c r="B2" s="22" t="s">
        <v>2</v>
      </c>
    </row>
    <row r="4" spans="2:8" ht="12.75" thickBot="1" x14ac:dyDescent="0.2">
      <c r="D4" s="23"/>
      <c r="E4" s="24"/>
    </row>
    <row r="5" spans="2:8" ht="12.75" thickBot="1" x14ac:dyDescent="0.2">
      <c r="B5" s="6" t="s">
        <v>0</v>
      </c>
      <c r="C5" s="1" t="s">
        <v>1</v>
      </c>
      <c r="D5" s="12" t="s">
        <v>3</v>
      </c>
      <c r="E5" s="16" t="s">
        <v>4</v>
      </c>
    </row>
    <row r="6" spans="2:8" ht="12.75" thickTop="1" x14ac:dyDescent="0.15">
      <c r="B6" s="7">
        <v>1</v>
      </c>
      <c r="C6" s="2" t="str">
        <f>"01-"&amp;TEXT(B6,"00")</f>
        <v>01-01</v>
      </c>
      <c r="D6" s="25">
        <v>10</v>
      </c>
      <c r="E6" s="26">
        <v>9</v>
      </c>
      <c r="F6" s="31"/>
      <c r="G6" s="31"/>
      <c r="H6" s="22"/>
    </row>
    <row r="7" spans="2:8" x14ac:dyDescent="0.15">
      <c r="B7" s="8">
        <f>B6+1</f>
        <v>2</v>
      </c>
      <c r="C7" s="3" t="str">
        <f t="shared" ref="C7:C11" si="0">"01-"&amp;TEXT(B7,"00")</f>
        <v>01-02</v>
      </c>
      <c r="D7" s="27">
        <v>9.5</v>
      </c>
      <c r="E7" s="28">
        <v>8</v>
      </c>
      <c r="F7" s="31"/>
      <c r="G7" s="31"/>
    </row>
    <row r="8" spans="2:8" x14ac:dyDescent="0.15">
      <c r="B8" s="8">
        <f t="shared" ref="B8:B11" si="1">B7+1</f>
        <v>3</v>
      </c>
      <c r="C8" s="3" t="str">
        <f t="shared" si="0"/>
        <v>01-03</v>
      </c>
      <c r="D8" s="27">
        <v>7</v>
      </c>
      <c r="E8" s="28">
        <v>9</v>
      </c>
      <c r="F8" s="31"/>
      <c r="G8" s="31"/>
    </row>
    <row r="9" spans="2:8" x14ac:dyDescent="0.15">
      <c r="B9" s="8">
        <f t="shared" si="1"/>
        <v>4</v>
      </c>
      <c r="C9" s="3" t="str">
        <f t="shared" si="0"/>
        <v>01-04</v>
      </c>
      <c r="D9" s="27">
        <v>9.5</v>
      </c>
      <c r="E9" s="28">
        <v>7</v>
      </c>
      <c r="F9" s="31"/>
      <c r="G9" s="31"/>
    </row>
    <row r="10" spans="2:8" x14ac:dyDescent="0.15">
      <c r="B10" s="8">
        <f t="shared" si="1"/>
        <v>5</v>
      </c>
      <c r="C10" s="3" t="str">
        <f t="shared" si="0"/>
        <v>01-05</v>
      </c>
      <c r="D10" s="27">
        <v>6.5</v>
      </c>
      <c r="E10" s="28">
        <v>6.5</v>
      </c>
      <c r="F10" s="31"/>
      <c r="G10" s="31"/>
    </row>
    <row r="11" spans="2:8" ht="12.75" thickBot="1" x14ac:dyDescent="0.2">
      <c r="B11" s="9">
        <f t="shared" si="1"/>
        <v>6</v>
      </c>
      <c r="C11" s="4" t="str">
        <f t="shared" si="0"/>
        <v>01-06</v>
      </c>
      <c r="D11" s="29">
        <v>7.5</v>
      </c>
      <c r="E11" s="30">
        <v>7</v>
      </c>
      <c r="F11" s="31"/>
      <c r="G11" s="31"/>
    </row>
    <row r="12" spans="2:8" ht="12" customHeight="1" x14ac:dyDescent="0.15">
      <c r="D12" s="23"/>
      <c r="E12" s="24"/>
    </row>
    <row r="13" spans="2:8" ht="12" customHeight="1" x14ac:dyDescent="0.15">
      <c r="D13" s="23"/>
      <c r="E13" s="24"/>
    </row>
    <row r="14" spans="2:8" ht="12" customHeight="1" x14ac:dyDescent="0.15">
      <c r="D14" s="23"/>
      <c r="E14" s="24"/>
    </row>
    <row r="15" spans="2:8" ht="12" customHeight="1" x14ac:dyDescent="0.15">
      <c r="D15" s="23"/>
      <c r="E15" s="24"/>
    </row>
    <row r="16" spans="2:8" ht="12" customHeight="1" x14ac:dyDescent="0.15">
      <c r="D16" s="23"/>
      <c r="E16" s="24"/>
    </row>
    <row r="17" spans="4:5" ht="12" customHeight="1" x14ac:dyDescent="0.15">
      <c r="D17" s="23"/>
      <c r="E17" s="24"/>
    </row>
    <row r="18" spans="4:5" ht="12" customHeight="1" x14ac:dyDescent="0.15">
      <c r="D18" s="23"/>
      <c r="E18" s="24"/>
    </row>
    <row r="19" spans="4:5" ht="12" customHeight="1" x14ac:dyDescent="0.15">
      <c r="D19" s="23"/>
      <c r="E19" s="24"/>
    </row>
    <row r="20" spans="4:5" ht="12" customHeight="1" x14ac:dyDescent="0.15">
      <c r="D20" s="23"/>
      <c r="E20" s="24"/>
    </row>
    <row r="21" spans="4:5" ht="12" customHeight="1" x14ac:dyDescent="0.15">
      <c r="D21" s="23"/>
      <c r="E21" s="24"/>
    </row>
    <row r="22" spans="4:5" ht="12" customHeight="1" x14ac:dyDescent="0.15">
      <c r="D22" s="23"/>
      <c r="E22" s="24"/>
    </row>
    <row r="23" spans="4:5" ht="12" customHeight="1" x14ac:dyDescent="0.15">
      <c r="D23" s="23"/>
      <c r="E23" s="24"/>
    </row>
    <row r="24" spans="4:5" ht="12" customHeight="1" x14ac:dyDescent="0.15">
      <c r="D24" s="23"/>
      <c r="E24" s="24"/>
    </row>
    <row r="25" spans="4:5" ht="12" customHeight="1" x14ac:dyDescent="0.15">
      <c r="D25" s="23"/>
      <c r="E25" s="24"/>
    </row>
    <row r="26" spans="4:5" ht="12" customHeight="1" x14ac:dyDescent="0.15">
      <c r="D26" s="23"/>
      <c r="E26" s="24"/>
    </row>
    <row r="27" spans="4:5" ht="12" customHeight="1" x14ac:dyDescent="0.15">
      <c r="D27" s="23"/>
      <c r="E27" s="24"/>
    </row>
    <row r="28" spans="4:5" ht="12" customHeight="1" x14ac:dyDescent="0.15">
      <c r="D28" s="23"/>
      <c r="E28" s="24"/>
    </row>
    <row r="29" spans="4:5" ht="12" customHeight="1" x14ac:dyDescent="0.15">
      <c r="D29" s="23"/>
      <c r="E29" s="24"/>
    </row>
    <row r="30" spans="4:5" ht="12" customHeight="1" x14ac:dyDescent="0.15">
      <c r="D30" s="23"/>
      <c r="E30" s="24"/>
    </row>
    <row r="31" spans="4:5" ht="12" customHeight="1" x14ac:dyDescent="0.15">
      <c r="D31" s="23"/>
      <c r="E31" s="24"/>
    </row>
    <row r="32" spans="4:5" ht="12" customHeight="1" x14ac:dyDescent="0.15">
      <c r="D32" s="23"/>
      <c r="E32" s="24"/>
    </row>
    <row r="33" spans="4:5" ht="12" customHeight="1" x14ac:dyDescent="0.15">
      <c r="D33" s="23"/>
      <c r="E33" s="24"/>
    </row>
    <row r="34" spans="4:5" ht="12" customHeight="1" x14ac:dyDescent="0.15">
      <c r="D34" s="23"/>
      <c r="E34" s="24"/>
    </row>
    <row r="35" spans="4:5" ht="12" customHeight="1" x14ac:dyDescent="0.15">
      <c r="D35" s="23"/>
      <c r="E35" s="24"/>
    </row>
    <row r="36" spans="4:5" ht="12" customHeight="1" x14ac:dyDescent="0.15">
      <c r="D36" s="23"/>
      <c r="E36" s="24"/>
    </row>
    <row r="37" spans="4:5" ht="12" customHeight="1" x14ac:dyDescent="0.15">
      <c r="D37" s="23"/>
      <c r="E37" s="24"/>
    </row>
    <row r="38" spans="4:5" ht="12" customHeight="1" x14ac:dyDescent="0.15">
      <c r="D38" s="23"/>
      <c r="E38" s="24"/>
    </row>
    <row r="39" spans="4:5" ht="12" customHeight="1" x14ac:dyDescent="0.15">
      <c r="D39" s="23"/>
      <c r="E39" s="24"/>
    </row>
    <row r="40" spans="4:5" ht="12" customHeight="1" x14ac:dyDescent="0.15">
      <c r="D40" s="23"/>
      <c r="E40" s="24"/>
    </row>
    <row r="41" spans="4:5" ht="12" customHeight="1" x14ac:dyDescent="0.15">
      <c r="D41" s="23"/>
      <c r="E41" s="24"/>
    </row>
    <row r="42" spans="4:5" ht="12" customHeight="1" x14ac:dyDescent="0.15">
      <c r="D42" s="23"/>
      <c r="E42" s="24"/>
    </row>
    <row r="43" spans="4:5" ht="12" customHeight="1" x14ac:dyDescent="0.15">
      <c r="D43" s="23"/>
      <c r="E43" s="24"/>
    </row>
    <row r="44" spans="4:5" ht="12" customHeight="1" x14ac:dyDescent="0.15">
      <c r="D44" s="23"/>
      <c r="E44" s="24"/>
    </row>
    <row r="45" spans="4:5" ht="12" customHeight="1" x14ac:dyDescent="0.15">
      <c r="D45" s="23"/>
      <c r="E45" s="24"/>
    </row>
    <row r="46" spans="4:5" ht="12" customHeight="1" x14ac:dyDescent="0.15">
      <c r="D46" s="23"/>
      <c r="E46" s="24"/>
    </row>
    <row r="47" spans="4:5" ht="12" customHeight="1" x14ac:dyDescent="0.15">
      <c r="D47" s="23"/>
      <c r="E47" s="24"/>
    </row>
    <row r="48" spans="4:5" ht="12" customHeight="1" x14ac:dyDescent="0.15">
      <c r="D48" s="23"/>
      <c r="E48" s="24"/>
    </row>
    <row r="49" spans="4:5" ht="12" customHeight="1" x14ac:dyDescent="0.15">
      <c r="D49" s="23"/>
      <c r="E49" s="24"/>
    </row>
    <row r="50" spans="4:5" ht="12" customHeight="1" x14ac:dyDescent="0.15">
      <c r="D50" s="23"/>
      <c r="E50" s="24"/>
    </row>
    <row r="51" spans="4:5" ht="12" customHeight="1" x14ac:dyDescent="0.15">
      <c r="D51" s="23"/>
      <c r="E51" s="24"/>
    </row>
    <row r="52" spans="4:5" ht="12" customHeight="1" x14ac:dyDescent="0.15">
      <c r="D52" s="23"/>
      <c r="E52" s="24"/>
    </row>
    <row r="53" spans="4:5" ht="12" customHeight="1" x14ac:dyDescent="0.15">
      <c r="D53" s="23"/>
      <c r="E53" s="24"/>
    </row>
    <row r="54" spans="4:5" ht="12" customHeight="1" x14ac:dyDescent="0.15">
      <c r="D54" s="23"/>
      <c r="E54" s="24"/>
    </row>
    <row r="55" spans="4:5" ht="12" customHeight="1" x14ac:dyDescent="0.15">
      <c r="D55" s="23"/>
      <c r="E55" s="24"/>
    </row>
    <row r="56" spans="4:5" ht="12" customHeight="1" x14ac:dyDescent="0.15">
      <c r="D56" s="23"/>
      <c r="E56" s="24"/>
    </row>
    <row r="57" spans="4:5" ht="12" customHeight="1" x14ac:dyDescent="0.15">
      <c r="D57" s="23"/>
      <c r="E57" s="24"/>
    </row>
    <row r="58" spans="4:5" ht="12" customHeight="1" x14ac:dyDescent="0.15">
      <c r="D58" s="23"/>
      <c r="E58" s="24"/>
    </row>
    <row r="59" spans="4:5" ht="12" customHeight="1" x14ac:dyDescent="0.15">
      <c r="D59" s="23"/>
      <c r="E59" s="24"/>
    </row>
    <row r="60" spans="4:5" ht="12" customHeight="1" x14ac:dyDescent="0.15">
      <c r="D60" s="23"/>
      <c r="E60" s="24"/>
    </row>
    <row r="61" spans="4:5" ht="12" customHeight="1" x14ac:dyDescent="0.15">
      <c r="D61" s="23"/>
      <c r="E61" s="24"/>
    </row>
    <row r="62" spans="4:5" ht="12" customHeight="1" x14ac:dyDescent="0.15">
      <c r="D62" s="23"/>
      <c r="E62" s="24"/>
    </row>
    <row r="63" spans="4:5" ht="12" customHeight="1" x14ac:dyDescent="0.15">
      <c r="D63" s="23"/>
      <c r="E63" s="24"/>
    </row>
    <row r="64" spans="4:5" ht="12" customHeight="1" x14ac:dyDescent="0.15">
      <c r="D64" s="23"/>
      <c r="E64" s="24"/>
    </row>
    <row r="65" spans="2:8" ht="12" customHeight="1" x14ac:dyDescent="0.15">
      <c r="D65" s="23"/>
      <c r="E65" s="24"/>
    </row>
    <row r="66" spans="2:8" ht="12" customHeight="1" x14ac:dyDescent="0.15">
      <c r="D66" s="23"/>
      <c r="E66" s="24"/>
    </row>
    <row r="67" spans="2:8" ht="12" customHeight="1" x14ac:dyDescent="0.15">
      <c r="D67" s="23"/>
      <c r="E67" s="24"/>
    </row>
    <row r="68" spans="2:8" ht="12" customHeight="1" x14ac:dyDescent="0.15">
      <c r="D68" s="23"/>
      <c r="E68" s="24"/>
    </row>
    <row r="69" spans="2:8" ht="12" customHeight="1" x14ac:dyDescent="0.15">
      <c r="D69" s="23"/>
      <c r="E69" s="24"/>
    </row>
    <row r="70" spans="2:8" ht="12" customHeight="1" x14ac:dyDescent="0.15">
      <c r="D70" s="23"/>
      <c r="E70" s="24"/>
    </row>
    <row r="71" spans="2:8" ht="12" customHeight="1" x14ac:dyDescent="0.15">
      <c r="D71" s="23"/>
      <c r="E71" s="24"/>
    </row>
    <row r="72" spans="2:8" ht="12" customHeight="1" x14ac:dyDescent="0.15">
      <c r="D72" s="23"/>
      <c r="E72" s="24"/>
    </row>
    <row r="73" spans="2:8" ht="12" customHeight="1" x14ac:dyDescent="0.15">
      <c r="D73" s="23"/>
      <c r="E73" s="24"/>
    </row>
    <row r="74" spans="2:8" ht="12" customHeight="1" thickBot="1" x14ac:dyDescent="0.2">
      <c r="D74" s="23"/>
      <c r="E74" s="24"/>
    </row>
    <row r="75" spans="2:8" ht="12.75" thickBot="1" x14ac:dyDescent="0.2">
      <c r="B75" s="6" t="s">
        <v>0</v>
      </c>
      <c r="C75" s="1" t="s">
        <v>1</v>
      </c>
      <c r="D75" s="12" t="s">
        <v>3</v>
      </c>
      <c r="E75" s="16" t="s">
        <v>4</v>
      </c>
      <c r="H75" t="s">
        <v>17</v>
      </c>
    </row>
    <row r="76" spans="2:8" ht="12.75" thickTop="1" x14ac:dyDescent="0.15">
      <c r="B76" s="7">
        <v>1</v>
      </c>
      <c r="C76" s="2" t="str">
        <f>"01-"&amp;TEXT(B76,"00")</f>
        <v>01-01</v>
      </c>
      <c r="D76" s="25">
        <v>10</v>
      </c>
      <c r="E76" s="26">
        <v>9</v>
      </c>
      <c r="H76" s="22" t="s">
        <v>16</v>
      </c>
    </row>
    <row r="77" spans="2:8" x14ac:dyDescent="0.15">
      <c r="B77" s="8">
        <f>B76+1</f>
        <v>2</v>
      </c>
      <c r="C77" s="3" t="str">
        <f t="shared" ref="C77:C81" si="2">"01-"&amp;TEXT(B77,"00")</f>
        <v>01-02</v>
      </c>
      <c r="D77" s="27">
        <v>8.5</v>
      </c>
      <c r="E77" s="28">
        <v>8</v>
      </c>
      <c r="H77" t="s">
        <v>26</v>
      </c>
    </row>
    <row r="78" spans="2:8" x14ac:dyDescent="0.15">
      <c r="B78" s="8">
        <f t="shared" ref="B78:B81" si="3">B77+1</f>
        <v>3</v>
      </c>
      <c r="C78" s="3" t="str">
        <f t="shared" si="2"/>
        <v>01-03</v>
      </c>
      <c r="D78" s="27">
        <v>7</v>
      </c>
      <c r="E78" s="28">
        <v>9</v>
      </c>
      <c r="H78" t="s">
        <v>21</v>
      </c>
    </row>
    <row r="79" spans="2:8" x14ac:dyDescent="0.15">
      <c r="B79" s="8">
        <f t="shared" si="3"/>
        <v>4</v>
      </c>
      <c r="C79" s="3" t="str">
        <f t="shared" si="2"/>
        <v>01-04</v>
      </c>
      <c r="D79" s="27">
        <v>9.5</v>
      </c>
      <c r="E79" s="28">
        <v>7</v>
      </c>
      <c r="H79" t="s">
        <v>7</v>
      </c>
    </row>
    <row r="80" spans="2:8" x14ac:dyDescent="0.15">
      <c r="B80" s="8">
        <f t="shared" si="3"/>
        <v>5</v>
      </c>
      <c r="C80" s="3" t="str">
        <f t="shared" si="2"/>
        <v>01-05</v>
      </c>
      <c r="D80" s="27">
        <v>6.5</v>
      </c>
      <c r="E80" s="28">
        <v>6.5</v>
      </c>
      <c r="H80" t="s">
        <v>18</v>
      </c>
    </row>
    <row r="81" spans="2:8" ht="12.75" thickBot="1" x14ac:dyDescent="0.2">
      <c r="B81" s="9">
        <f t="shared" si="3"/>
        <v>6</v>
      </c>
      <c r="C81" s="4" t="str">
        <f t="shared" si="2"/>
        <v>01-06</v>
      </c>
      <c r="D81" s="29">
        <v>7.5</v>
      </c>
      <c r="E81" s="30">
        <v>7</v>
      </c>
      <c r="H81" t="s">
        <v>27</v>
      </c>
    </row>
    <row r="82" spans="2:8" x14ac:dyDescent="0.15">
      <c r="D82" s="18"/>
      <c r="H82" t="s">
        <v>15</v>
      </c>
    </row>
    <row r="83" spans="2:8" ht="12" customHeight="1" x14ac:dyDescent="0.15">
      <c r="D83" s="18"/>
    </row>
    <row r="84" spans="2:8" ht="12" customHeight="1" x14ac:dyDescent="0.15">
      <c r="D84" s="18"/>
    </row>
    <row r="85" spans="2:8" ht="12" customHeight="1" x14ac:dyDescent="0.15">
      <c r="D85" s="18"/>
    </row>
    <row r="86" spans="2:8" ht="12" customHeight="1" thickBot="1" x14ac:dyDescent="0.2">
      <c r="D86" s="18"/>
    </row>
    <row r="87" spans="2:8" ht="12.75" thickBot="1" x14ac:dyDescent="0.2">
      <c r="B87" s="6" t="s">
        <v>0</v>
      </c>
      <c r="C87" s="1" t="s">
        <v>1</v>
      </c>
      <c r="D87" s="12" t="s">
        <v>3</v>
      </c>
      <c r="E87" s="16" t="s">
        <v>4</v>
      </c>
      <c r="H87" t="s">
        <v>17</v>
      </c>
    </row>
    <row r="88" spans="2:8" ht="12.75" thickTop="1" x14ac:dyDescent="0.15">
      <c r="B88" s="7">
        <v>1</v>
      </c>
      <c r="C88" s="2" t="str">
        <f>"01-"&amp;TEXT(B88,"00")</f>
        <v>01-01</v>
      </c>
      <c r="D88" s="13">
        <v>4</v>
      </c>
      <c r="E88" s="19">
        <v>3</v>
      </c>
      <c r="H88" s="22" t="s">
        <v>16</v>
      </c>
    </row>
    <row r="89" spans="2:8" x14ac:dyDescent="0.15">
      <c r="B89" s="8">
        <f>B88+1</f>
        <v>2</v>
      </c>
      <c r="C89" s="3" t="str">
        <f t="shared" ref="C89:C147" si="4">"01-"&amp;TEXT(B89,"00")</f>
        <v>01-02</v>
      </c>
      <c r="D89" s="14">
        <v>4</v>
      </c>
      <c r="E89" s="20">
        <v>3</v>
      </c>
      <c r="H89" t="s">
        <v>24</v>
      </c>
    </row>
    <row r="90" spans="2:8" x14ac:dyDescent="0.15">
      <c r="B90" s="8">
        <f t="shared" ref="B90:B147" si="5">B89+1</f>
        <v>3</v>
      </c>
      <c r="C90" s="3" t="str">
        <f t="shared" si="4"/>
        <v>01-03</v>
      </c>
      <c r="D90" s="14">
        <v>4</v>
      </c>
      <c r="E90" s="20">
        <v>3</v>
      </c>
      <c r="H90" t="s">
        <v>23</v>
      </c>
    </row>
    <row r="91" spans="2:8" x14ac:dyDescent="0.15">
      <c r="B91" s="8">
        <f t="shared" si="5"/>
        <v>4</v>
      </c>
      <c r="C91" s="3" t="str">
        <f t="shared" si="4"/>
        <v>01-04</v>
      </c>
      <c r="D91" s="14">
        <v>4</v>
      </c>
      <c r="E91" s="20">
        <v>3</v>
      </c>
      <c r="H91" t="s">
        <v>7</v>
      </c>
    </row>
    <row r="92" spans="2:8" x14ac:dyDescent="0.15">
      <c r="B92" s="8">
        <f t="shared" si="5"/>
        <v>5</v>
      </c>
      <c r="C92" s="3" t="str">
        <f t="shared" si="4"/>
        <v>01-05</v>
      </c>
      <c r="D92" s="14">
        <v>4</v>
      </c>
      <c r="E92" s="20">
        <v>3</v>
      </c>
      <c r="H92" t="s">
        <v>18</v>
      </c>
    </row>
    <row r="93" spans="2:8" x14ac:dyDescent="0.15">
      <c r="B93" s="8">
        <f t="shared" si="5"/>
        <v>6</v>
      </c>
      <c r="C93" s="3" t="str">
        <f t="shared" si="4"/>
        <v>01-06</v>
      </c>
      <c r="D93" s="14">
        <v>4</v>
      </c>
      <c r="E93" s="20">
        <v>3</v>
      </c>
      <c r="H93" t="s">
        <v>25</v>
      </c>
    </row>
    <row r="94" spans="2:8" x14ac:dyDescent="0.15">
      <c r="B94" s="8">
        <f t="shared" si="5"/>
        <v>7</v>
      </c>
      <c r="C94" s="3" t="str">
        <f t="shared" si="4"/>
        <v>01-07</v>
      </c>
      <c r="D94" s="14">
        <v>4</v>
      </c>
      <c r="E94" s="20">
        <v>3</v>
      </c>
      <c r="H94" t="s">
        <v>15</v>
      </c>
    </row>
    <row r="95" spans="2:8" x14ac:dyDescent="0.15">
      <c r="B95" s="8">
        <f t="shared" si="5"/>
        <v>8</v>
      </c>
      <c r="C95" s="3" t="str">
        <f t="shared" si="4"/>
        <v>01-08</v>
      </c>
      <c r="D95" s="14">
        <v>4</v>
      </c>
      <c r="E95" s="20">
        <v>3</v>
      </c>
    </row>
    <row r="96" spans="2:8" x14ac:dyDescent="0.15">
      <c r="B96" s="8">
        <f t="shared" si="5"/>
        <v>9</v>
      </c>
      <c r="C96" s="3" t="str">
        <f t="shared" si="4"/>
        <v>01-09</v>
      </c>
      <c r="D96" s="14">
        <v>4</v>
      </c>
      <c r="E96" s="20">
        <v>3</v>
      </c>
    </row>
    <row r="97" spans="2:5" x14ac:dyDescent="0.15">
      <c r="B97" s="8">
        <f t="shared" si="5"/>
        <v>10</v>
      </c>
      <c r="C97" s="3" t="str">
        <f t="shared" si="4"/>
        <v>01-10</v>
      </c>
      <c r="D97" s="14">
        <v>4</v>
      </c>
      <c r="E97" s="20">
        <v>3</v>
      </c>
    </row>
    <row r="98" spans="2:5" x14ac:dyDescent="0.15">
      <c r="B98" s="8">
        <f t="shared" si="5"/>
        <v>11</v>
      </c>
      <c r="C98" s="3" t="str">
        <f t="shared" si="4"/>
        <v>01-11</v>
      </c>
      <c r="D98" s="14">
        <v>4</v>
      </c>
      <c r="E98" s="20">
        <v>3</v>
      </c>
    </row>
    <row r="99" spans="2:5" x14ac:dyDescent="0.15">
      <c r="B99" s="8">
        <f t="shared" si="5"/>
        <v>12</v>
      </c>
      <c r="C99" s="3" t="str">
        <f t="shared" si="4"/>
        <v>01-12</v>
      </c>
      <c r="D99" s="14">
        <v>4</v>
      </c>
      <c r="E99" s="20">
        <v>3</v>
      </c>
    </row>
    <row r="100" spans="2:5" x14ac:dyDescent="0.15">
      <c r="B100" s="8">
        <f t="shared" si="5"/>
        <v>13</v>
      </c>
      <c r="C100" s="3" t="str">
        <f t="shared" si="4"/>
        <v>01-13</v>
      </c>
      <c r="D100" s="14">
        <v>4</v>
      </c>
      <c r="E100" s="20">
        <v>3</v>
      </c>
    </row>
    <row r="101" spans="2:5" x14ac:dyDescent="0.15">
      <c r="B101" s="8">
        <f t="shared" si="5"/>
        <v>14</v>
      </c>
      <c r="C101" s="3" t="str">
        <f t="shared" si="4"/>
        <v>01-14</v>
      </c>
      <c r="D101" s="14">
        <v>4</v>
      </c>
      <c r="E101" s="20">
        <v>3</v>
      </c>
    </row>
    <row r="102" spans="2:5" x14ac:dyDescent="0.15">
      <c r="B102" s="8">
        <f t="shared" si="5"/>
        <v>15</v>
      </c>
      <c r="C102" s="3" t="str">
        <f t="shared" si="4"/>
        <v>01-15</v>
      </c>
      <c r="D102" s="14">
        <v>4</v>
      </c>
      <c r="E102" s="20">
        <v>3</v>
      </c>
    </row>
    <row r="103" spans="2:5" x14ac:dyDescent="0.15">
      <c r="B103" s="8">
        <f t="shared" si="5"/>
        <v>16</v>
      </c>
      <c r="C103" s="3" t="str">
        <f t="shared" si="4"/>
        <v>01-16</v>
      </c>
      <c r="D103" s="14">
        <v>4</v>
      </c>
      <c r="E103" s="20">
        <v>3</v>
      </c>
    </row>
    <row r="104" spans="2:5" x14ac:dyDescent="0.15">
      <c r="B104" s="8">
        <f t="shared" si="5"/>
        <v>17</v>
      </c>
      <c r="C104" s="3" t="str">
        <f t="shared" si="4"/>
        <v>01-17</v>
      </c>
      <c r="D104" s="14">
        <v>4</v>
      </c>
      <c r="E104" s="20">
        <v>3</v>
      </c>
    </row>
    <row r="105" spans="2:5" x14ac:dyDescent="0.15">
      <c r="B105" s="8">
        <f t="shared" si="5"/>
        <v>18</v>
      </c>
      <c r="C105" s="3" t="str">
        <f t="shared" si="4"/>
        <v>01-18</v>
      </c>
      <c r="D105" s="14">
        <v>4</v>
      </c>
      <c r="E105" s="20">
        <v>3</v>
      </c>
    </row>
    <row r="106" spans="2:5" x14ac:dyDescent="0.15">
      <c r="B106" s="8">
        <f t="shared" si="5"/>
        <v>19</v>
      </c>
      <c r="C106" s="3" t="str">
        <f t="shared" si="4"/>
        <v>01-19</v>
      </c>
      <c r="D106" s="14">
        <v>4</v>
      </c>
      <c r="E106" s="20">
        <v>3</v>
      </c>
    </row>
    <row r="107" spans="2:5" x14ac:dyDescent="0.15">
      <c r="B107" s="8">
        <f t="shared" si="5"/>
        <v>20</v>
      </c>
      <c r="C107" s="3" t="str">
        <f t="shared" si="4"/>
        <v>01-20</v>
      </c>
      <c r="D107" s="14">
        <v>4</v>
      </c>
      <c r="E107" s="20">
        <v>3</v>
      </c>
    </row>
    <row r="108" spans="2:5" x14ac:dyDescent="0.15">
      <c r="B108" s="8">
        <f t="shared" si="5"/>
        <v>21</v>
      </c>
      <c r="C108" s="3" t="str">
        <f t="shared" si="4"/>
        <v>01-21</v>
      </c>
      <c r="D108" s="14">
        <v>4</v>
      </c>
      <c r="E108" s="20">
        <v>3</v>
      </c>
    </row>
    <row r="109" spans="2:5" x14ac:dyDescent="0.15">
      <c r="B109" s="8">
        <f t="shared" si="5"/>
        <v>22</v>
      </c>
      <c r="C109" s="3" t="str">
        <f t="shared" si="4"/>
        <v>01-22</v>
      </c>
      <c r="D109" s="14">
        <v>4</v>
      </c>
      <c r="E109" s="20">
        <v>3</v>
      </c>
    </row>
    <row r="110" spans="2:5" x14ac:dyDescent="0.15">
      <c r="B110" s="8">
        <f t="shared" si="5"/>
        <v>23</v>
      </c>
      <c r="C110" s="3" t="str">
        <f t="shared" si="4"/>
        <v>01-23</v>
      </c>
      <c r="D110" s="14">
        <v>4</v>
      </c>
      <c r="E110" s="20">
        <v>3</v>
      </c>
    </row>
    <row r="111" spans="2:5" x14ac:dyDescent="0.15">
      <c r="B111" s="8">
        <f t="shared" si="5"/>
        <v>24</v>
      </c>
      <c r="C111" s="3" t="str">
        <f t="shared" si="4"/>
        <v>01-24</v>
      </c>
      <c r="D111" s="14">
        <v>4</v>
      </c>
      <c r="E111" s="20">
        <v>3</v>
      </c>
    </row>
    <row r="112" spans="2:5" x14ac:dyDescent="0.15">
      <c r="B112" s="8">
        <f t="shared" si="5"/>
        <v>25</v>
      </c>
      <c r="C112" s="3" t="str">
        <f t="shared" si="4"/>
        <v>01-25</v>
      </c>
      <c r="D112" s="14">
        <v>4</v>
      </c>
      <c r="E112" s="20">
        <v>3</v>
      </c>
    </row>
    <row r="113" spans="2:5" x14ac:dyDescent="0.15">
      <c r="B113" s="8">
        <f t="shared" si="5"/>
        <v>26</v>
      </c>
      <c r="C113" s="3" t="str">
        <f t="shared" si="4"/>
        <v>01-26</v>
      </c>
      <c r="D113" s="14">
        <v>4</v>
      </c>
      <c r="E113" s="20">
        <v>3</v>
      </c>
    </row>
    <row r="114" spans="2:5" x14ac:dyDescent="0.15">
      <c r="B114" s="8">
        <f t="shared" si="5"/>
        <v>27</v>
      </c>
      <c r="C114" s="3" t="str">
        <f t="shared" si="4"/>
        <v>01-27</v>
      </c>
      <c r="D114" s="14">
        <v>4</v>
      </c>
      <c r="E114" s="20">
        <v>3</v>
      </c>
    </row>
    <row r="115" spans="2:5" x14ac:dyDescent="0.15">
      <c r="B115" s="8">
        <f t="shared" si="5"/>
        <v>28</v>
      </c>
      <c r="C115" s="3" t="str">
        <f t="shared" si="4"/>
        <v>01-28</v>
      </c>
      <c r="D115" s="14">
        <v>4</v>
      </c>
      <c r="E115" s="20">
        <v>3</v>
      </c>
    </row>
    <row r="116" spans="2:5" x14ac:dyDescent="0.15">
      <c r="B116" s="8">
        <f t="shared" si="5"/>
        <v>29</v>
      </c>
      <c r="C116" s="3" t="str">
        <f t="shared" si="4"/>
        <v>01-29</v>
      </c>
      <c r="D116" s="14">
        <v>4</v>
      </c>
      <c r="E116" s="20">
        <v>3</v>
      </c>
    </row>
    <row r="117" spans="2:5" x14ac:dyDescent="0.15">
      <c r="B117" s="8">
        <f t="shared" si="5"/>
        <v>30</v>
      </c>
      <c r="C117" s="3" t="str">
        <f t="shared" si="4"/>
        <v>01-30</v>
      </c>
      <c r="D117" s="14">
        <v>4</v>
      </c>
      <c r="E117" s="20">
        <v>3</v>
      </c>
    </row>
    <row r="118" spans="2:5" x14ac:dyDescent="0.15">
      <c r="B118" s="8">
        <f t="shared" si="5"/>
        <v>31</v>
      </c>
      <c r="C118" s="3" t="str">
        <f t="shared" si="4"/>
        <v>01-31</v>
      </c>
      <c r="D118" s="14">
        <v>4</v>
      </c>
      <c r="E118" s="20">
        <v>3</v>
      </c>
    </row>
    <row r="119" spans="2:5" x14ac:dyDescent="0.15">
      <c r="B119" s="8">
        <f t="shared" si="5"/>
        <v>32</v>
      </c>
      <c r="C119" s="3" t="str">
        <f t="shared" si="4"/>
        <v>01-32</v>
      </c>
      <c r="D119" s="14">
        <v>4</v>
      </c>
      <c r="E119" s="20">
        <v>3</v>
      </c>
    </row>
    <row r="120" spans="2:5" x14ac:dyDescent="0.15">
      <c r="B120" s="8">
        <f t="shared" si="5"/>
        <v>33</v>
      </c>
      <c r="C120" s="3" t="str">
        <f t="shared" si="4"/>
        <v>01-33</v>
      </c>
      <c r="D120" s="14">
        <v>4</v>
      </c>
      <c r="E120" s="20">
        <v>3</v>
      </c>
    </row>
    <row r="121" spans="2:5" x14ac:dyDescent="0.15">
      <c r="B121" s="8">
        <f t="shared" si="5"/>
        <v>34</v>
      </c>
      <c r="C121" s="3" t="str">
        <f t="shared" si="4"/>
        <v>01-34</v>
      </c>
      <c r="D121" s="14">
        <v>4</v>
      </c>
      <c r="E121" s="20">
        <v>3</v>
      </c>
    </row>
    <row r="122" spans="2:5" x14ac:dyDescent="0.15">
      <c r="B122" s="8">
        <f t="shared" si="5"/>
        <v>35</v>
      </c>
      <c r="C122" s="3" t="str">
        <f t="shared" si="4"/>
        <v>01-35</v>
      </c>
      <c r="D122" s="14">
        <v>4</v>
      </c>
      <c r="E122" s="20">
        <v>3</v>
      </c>
    </row>
    <row r="123" spans="2:5" x14ac:dyDescent="0.15">
      <c r="B123" s="8">
        <f t="shared" si="5"/>
        <v>36</v>
      </c>
      <c r="C123" s="3" t="str">
        <f t="shared" si="4"/>
        <v>01-36</v>
      </c>
      <c r="D123" s="14">
        <v>4</v>
      </c>
      <c r="E123" s="20">
        <v>4</v>
      </c>
    </row>
    <row r="124" spans="2:5" x14ac:dyDescent="0.15">
      <c r="B124" s="8">
        <f t="shared" si="5"/>
        <v>37</v>
      </c>
      <c r="C124" s="3" t="str">
        <f t="shared" si="4"/>
        <v>01-37</v>
      </c>
      <c r="D124" s="14">
        <v>4</v>
      </c>
      <c r="E124" s="20">
        <v>4</v>
      </c>
    </row>
    <row r="125" spans="2:5" x14ac:dyDescent="0.15">
      <c r="B125" s="8">
        <f t="shared" si="5"/>
        <v>38</v>
      </c>
      <c r="C125" s="3" t="str">
        <f t="shared" si="4"/>
        <v>01-38</v>
      </c>
      <c r="D125" s="14">
        <v>4</v>
      </c>
      <c r="E125" s="20">
        <v>4</v>
      </c>
    </row>
    <row r="126" spans="2:5" x14ac:dyDescent="0.15">
      <c r="B126" s="8">
        <f t="shared" si="5"/>
        <v>39</v>
      </c>
      <c r="C126" s="3" t="str">
        <f t="shared" si="4"/>
        <v>01-39</v>
      </c>
      <c r="D126" s="14">
        <v>4</v>
      </c>
      <c r="E126" s="20">
        <v>4</v>
      </c>
    </row>
    <row r="127" spans="2:5" x14ac:dyDescent="0.15">
      <c r="B127" s="8">
        <f t="shared" si="5"/>
        <v>40</v>
      </c>
      <c r="C127" s="3" t="str">
        <f t="shared" si="4"/>
        <v>01-40</v>
      </c>
      <c r="D127" s="14">
        <v>4</v>
      </c>
      <c r="E127" s="20">
        <v>4</v>
      </c>
    </row>
    <row r="128" spans="2:5" x14ac:dyDescent="0.15">
      <c r="B128" s="8">
        <f t="shared" si="5"/>
        <v>41</v>
      </c>
      <c r="C128" s="3" t="str">
        <f t="shared" si="4"/>
        <v>01-41</v>
      </c>
      <c r="D128" s="14">
        <v>4</v>
      </c>
      <c r="E128" s="20">
        <v>4</v>
      </c>
    </row>
    <row r="129" spans="2:5" x14ac:dyDescent="0.15">
      <c r="B129" s="8">
        <f t="shared" si="5"/>
        <v>42</v>
      </c>
      <c r="C129" s="3" t="str">
        <f t="shared" si="4"/>
        <v>01-42</v>
      </c>
      <c r="D129" s="14">
        <v>4</v>
      </c>
      <c r="E129" s="20">
        <v>4</v>
      </c>
    </row>
    <row r="130" spans="2:5" x14ac:dyDescent="0.15">
      <c r="B130" s="8">
        <f t="shared" si="5"/>
        <v>43</v>
      </c>
      <c r="C130" s="3" t="str">
        <f t="shared" si="4"/>
        <v>01-43</v>
      </c>
      <c r="D130" s="14">
        <v>4</v>
      </c>
      <c r="E130" s="20">
        <v>4</v>
      </c>
    </row>
    <row r="131" spans="2:5" x14ac:dyDescent="0.15">
      <c r="B131" s="8">
        <f t="shared" si="5"/>
        <v>44</v>
      </c>
      <c r="C131" s="3" t="str">
        <f t="shared" si="4"/>
        <v>01-44</v>
      </c>
      <c r="D131" s="14">
        <v>4</v>
      </c>
      <c r="E131" s="20">
        <v>4</v>
      </c>
    </row>
    <row r="132" spans="2:5" x14ac:dyDescent="0.15">
      <c r="B132" s="8">
        <f t="shared" si="5"/>
        <v>45</v>
      </c>
      <c r="C132" s="3" t="str">
        <f t="shared" si="4"/>
        <v>01-45</v>
      </c>
      <c r="D132" s="14">
        <v>4</v>
      </c>
      <c r="E132" s="20">
        <v>4</v>
      </c>
    </row>
    <row r="133" spans="2:5" x14ac:dyDescent="0.15">
      <c r="B133" s="8">
        <f t="shared" si="5"/>
        <v>46</v>
      </c>
      <c r="C133" s="3" t="str">
        <f t="shared" si="4"/>
        <v>01-46</v>
      </c>
      <c r="D133" s="14">
        <v>4</v>
      </c>
      <c r="E133" s="20">
        <v>4</v>
      </c>
    </row>
    <row r="134" spans="2:5" x14ac:dyDescent="0.15">
      <c r="B134" s="8">
        <f t="shared" si="5"/>
        <v>47</v>
      </c>
      <c r="C134" s="3" t="str">
        <f t="shared" si="4"/>
        <v>01-47</v>
      </c>
      <c r="D134" s="14">
        <v>4</v>
      </c>
      <c r="E134" s="20">
        <v>5</v>
      </c>
    </row>
    <row r="135" spans="2:5" x14ac:dyDescent="0.15">
      <c r="B135" s="8">
        <f t="shared" si="5"/>
        <v>48</v>
      </c>
      <c r="C135" s="3" t="str">
        <f t="shared" si="4"/>
        <v>01-48</v>
      </c>
      <c r="D135" s="14">
        <v>4</v>
      </c>
      <c r="E135" s="20">
        <v>5</v>
      </c>
    </row>
    <row r="136" spans="2:5" x14ac:dyDescent="0.15">
      <c r="B136" s="8">
        <f t="shared" si="5"/>
        <v>49</v>
      </c>
      <c r="C136" s="3" t="str">
        <f t="shared" si="4"/>
        <v>01-49</v>
      </c>
      <c r="D136" s="14">
        <v>4</v>
      </c>
      <c r="E136" s="20">
        <v>5</v>
      </c>
    </row>
    <row r="137" spans="2:5" x14ac:dyDescent="0.15">
      <c r="B137" s="8">
        <f t="shared" si="5"/>
        <v>50</v>
      </c>
      <c r="C137" s="3" t="str">
        <f t="shared" si="4"/>
        <v>01-50</v>
      </c>
      <c r="D137" s="14">
        <v>4</v>
      </c>
      <c r="E137" s="20">
        <v>5</v>
      </c>
    </row>
    <row r="138" spans="2:5" x14ac:dyDescent="0.15">
      <c r="B138" s="8">
        <f t="shared" si="5"/>
        <v>51</v>
      </c>
      <c r="C138" s="3" t="str">
        <f t="shared" si="4"/>
        <v>01-51</v>
      </c>
      <c r="D138" s="14">
        <v>4</v>
      </c>
      <c r="E138" s="20">
        <v>5</v>
      </c>
    </row>
    <row r="139" spans="2:5" x14ac:dyDescent="0.15">
      <c r="B139" s="8">
        <f t="shared" si="5"/>
        <v>52</v>
      </c>
      <c r="C139" s="3" t="str">
        <f t="shared" si="4"/>
        <v>01-52</v>
      </c>
      <c r="D139" s="14">
        <v>4</v>
      </c>
      <c r="E139" s="20">
        <v>5</v>
      </c>
    </row>
    <row r="140" spans="2:5" x14ac:dyDescent="0.15">
      <c r="B140" s="8">
        <f t="shared" si="5"/>
        <v>53</v>
      </c>
      <c r="C140" s="3" t="str">
        <f t="shared" si="4"/>
        <v>01-53</v>
      </c>
      <c r="D140" s="14">
        <v>4</v>
      </c>
      <c r="E140" s="20">
        <v>5</v>
      </c>
    </row>
    <row r="141" spans="2:5" x14ac:dyDescent="0.15">
      <c r="B141" s="8">
        <f t="shared" si="5"/>
        <v>54</v>
      </c>
      <c r="C141" s="3" t="str">
        <f t="shared" si="4"/>
        <v>01-54</v>
      </c>
      <c r="D141" s="14">
        <v>4</v>
      </c>
      <c r="E141" s="20">
        <v>5</v>
      </c>
    </row>
    <row r="142" spans="2:5" x14ac:dyDescent="0.15">
      <c r="B142" s="8">
        <f t="shared" si="5"/>
        <v>55</v>
      </c>
      <c r="C142" s="3" t="str">
        <f t="shared" si="4"/>
        <v>01-55</v>
      </c>
      <c r="D142" s="14">
        <v>4</v>
      </c>
      <c r="E142" s="20">
        <v>5</v>
      </c>
    </row>
    <row r="143" spans="2:5" x14ac:dyDescent="0.15">
      <c r="B143" s="8">
        <f t="shared" si="5"/>
        <v>56</v>
      </c>
      <c r="C143" s="3" t="str">
        <f t="shared" si="4"/>
        <v>01-56</v>
      </c>
      <c r="D143" s="14">
        <v>4</v>
      </c>
      <c r="E143" s="20">
        <v>5</v>
      </c>
    </row>
    <row r="144" spans="2:5" x14ac:dyDescent="0.15">
      <c r="B144" s="8">
        <f t="shared" si="5"/>
        <v>57</v>
      </c>
      <c r="C144" s="11" t="str">
        <f t="shared" si="4"/>
        <v>01-57</v>
      </c>
      <c r="D144" s="14">
        <v>4</v>
      </c>
      <c r="E144" s="20">
        <v>5</v>
      </c>
    </row>
    <row r="145" spans="2:5" x14ac:dyDescent="0.15">
      <c r="B145" s="8">
        <f t="shared" si="5"/>
        <v>58</v>
      </c>
      <c r="C145" s="11" t="str">
        <f t="shared" si="4"/>
        <v>01-58</v>
      </c>
      <c r="D145" s="14">
        <v>4</v>
      </c>
      <c r="E145" s="20">
        <v>5</v>
      </c>
    </row>
    <row r="146" spans="2:5" x14ac:dyDescent="0.15">
      <c r="B146" s="8">
        <f t="shared" si="5"/>
        <v>59</v>
      </c>
      <c r="C146" s="11" t="str">
        <f t="shared" si="4"/>
        <v>01-59</v>
      </c>
      <c r="D146" s="14">
        <v>4</v>
      </c>
      <c r="E146" s="20">
        <v>5</v>
      </c>
    </row>
    <row r="147" spans="2:5" ht="12.75" thickBot="1" x14ac:dyDescent="0.2">
      <c r="B147" s="9">
        <f t="shared" si="5"/>
        <v>60</v>
      </c>
      <c r="C147" s="4" t="str">
        <f t="shared" si="4"/>
        <v>01-60</v>
      </c>
      <c r="D147" s="15">
        <v>4</v>
      </c>
      <c r="E147" s="21">
        <v>5</v>
      </c>
    </row>
    <row r="150" spans="2:5" ht="12.75" thickBot="1" x14ac:dyDescent="0.2"/>
    <row r="151" spans="2:5" ht="12.75" thickBot="1" x14ac:dyDescent="0.2">
      <c r="B151" s="6" t="s">
        <v>0</v>
      </c>
      <c r="C151" s="1" t="s">
        <v>1</v>
      </c>
      <c r="D151" s="12" t="s">
        <v>3</v>
      </c>
      <c r="E151" s="16" t="s">
        <v>4</v>
      </c>
    </row>
    <row r="152" spans="2:5" ht="12.75" thickTop="1" x14ac:dyDescent="0.15">
      <c r="B152" s="7">
        <v>1</v>
      </c>
      <c r="C152" s="2" t="str">
        <f>"01-"&amp;TEXT(B152,"00")</f>
        <v>01-01</v>
      </c>
      <c r="D152" s="13">
        <v>3</v>
      </c>
      <c r="E152" s="32">
        <v>5</v>
      </c>
    </row>
    <row r="153" spans="2:5" x14ac:dyDescent="0.15">
      <c r="B153" s="8">
        <f>B152+1</f>
        <v>2</v>
      </c>
      <c r="C153" s="3" t="str">
        <f t="shared" ref="C153:C161" si="6">"01-"&amp;TEXT(B153,"00")</f>
        <v>01-02</v>
      </c>
      <c r="D153" s="14">
        <v>16</v>
      </c>
      <c r="E153" s="33">
        <v>8</v>
      </c>
    </row>
    <row r="154" spans="2:5" x14ac:dyDescent="0.15">
      <c r="B154" s="8">
        <f t="shared" ref="B154:B161" si="7">B153+1</f>
        <v>3</v>
      </c>
      <c r="C154" s="3" t="str">
        <f t="shared" si="6"/>
        <v>01-03</v>
      </c>
      <c r="D154" s="14">
        <v>4</v>
      </c>
      <c r="E154" s="33">
        <v>7</v>
      </c>
    </row>
    <row r="155" spans="2:5" x14ac:dyDescent="0.15">
      <c r="B155" s="8">
        <f t="shared" si="7"/>
        <v>4</v>
      </c>
      <c r="C155" s="3" t="str">
        <f t="shared" si="6"/>
        <v>01-04</v>
      </c>
      <c r="D155" s="14">
        <v>4</v>
      </c>
      <c r="E155" s="33">
        <v>4</v>
      </c>
    </row>
    <row r="156" spans="2:5" x14ac:dyDescent="0.15">
      <c r="B156" s="8">
        <f t="shared" si="7"/>
        <v>5</v>
      </c>
      <c r="C156" s="3" t="str">
        <f t="shared" si="6"/>
        <v>01-05</v>
      </c>
      <c r="D156" s="14">
        <v>7</v>
      </c>
      <c r="E156" s="33">
        <v>2</v>
      </c>
    </row>
    <row r="157" spans="2:5" x14ac:dyDescent="0.15">
      <c r="B157" s="8">
        <f t="shared" si="7"/>
        <v>6</v>
      </c>
      <c r="C157" s="3" t="str">
        <f t="shared" si="6"/>
        <v>01-06</v>
      </c>
      <c r="D157" s="14">
        <v>10</v>
      </c>
      <c r="E157" s="33">
        <v>3</v>
      </c>
    </row>
    <row r="158" spans="2:5" x14ac:dyDescent="0.15">
      <c r="B158" s="8">
        <f t="shared" si="7"/>
        <v>7</v>
      </c>
      <c r="C158" s="3" t="str">
        <f t="shared" si="6"/>
        <v>01-07</v>
      </c>
      <c r="D158" s="14">
        <v>3</v>
      </c>
      <c r="E158" s="33">
        <v>10</v>
      </c>
    </row>
    <row r="159" spans="2:5" x14ac:dyDescent="0.15">
      <c r="B159" s="10">
        <f t="shared" si="7"/>
        <v>8</v>
      </c>
      <c r="C159" s="11" t="str">
        <f t="shared" si="6"/>
        <v>01-08</v>
      </c>
      <c r="D159" s="14">
        <v>7</v>
      </c>
      <c r="E159" s="33">
        <v>2</v>
      </c>
    </row>
    <row r="160" spans="2:5" x14ac:dyDescent="0.15">
      <c r="B160" s="10">
        <f t="shared" si="7"/>
        <v>9</v>
      </c>
      <c r="C160" s="11" t="str">
        <f t="shared" si="6"/>
        <v>01-09</v>
      </c>
      <c r="D160" s="14">
        <v>8</v>
      </c>
      <c r="E160" s="33">
        <v>6</v>
      </c>
    </row>
    <row r="161" spans="2:8" ht="12.75" thickBot="1" x14ac:dyDescent="0.2">
      <c r="B161" s="9">
        <f t="shared" si="7"/>
        <v>10</v>
      </c>
      <c r="C161" s="4" t="str">
        <f t="shared" si="6"/>
        <v>01-10</v>
      </c>
      <c r="D161" s="15">
        <v>5</v>
      </c>
      <c r="E161" s="34">
        <v>7</v>
      </c>
    </row>
    <row r="164" spans="2:8" ht="12.75" thickBot="1" x14ac:dyDescent="0.2"/>
    <row r="165" spans="2:8" ht="12.75" thickBot="1" x14ac:dyDescent="0.2">
      <c r="B165" s="6" t="s">
        <v>0</v>
      </c>
      <c r="C165" s="1" t="s">
        <v>1</v>
      </c>
      <c r="D165" s="12" t="s">
        <v>3</v>
      </c>
      <c r="E165" s="16" t="s">
        <v>4</v>
      </c>
      <c r="H165" t="s">
        <v>17</v>
      </c>
    </row>
    <row r="166" spans="2:8" ht="12.75" thickTop="1" x14ac:dyDescent="0.15">
      <c r="B166" s="7">
        <v>1</v>
      </c>
      <c r="C166" s="2" t="str">
        <f>"01-"&amp;TEXT(B166,"00")</f>
        <v>01-01</v>
      </c>
      <c r="D166" s="13">
        <v>79</v>
      </c>
      <c r="E166" s="32">
        <v>70</v>
      </c>
      <c r="H166" s="22" t="s">
        <v>16</v>
      </c>
    </row>
    <row r="167" spans="2:8" x14ac:dyDescent="0.15">
      <c r="B167" s="8">
        <f>B166+1</f>
        <v>2</v>
      </c>
      <c r="C167" s="3" t="str">
        <f t="shared" ref="C167:C173" si="8">"01-"&amp;TEXT(B167,"00")</f>
        <v>01-02</v>
      </c>
      <c r="D167" s="14">
        <v>96</v>
      </c>
      <c r="E167" s="33">
        <v>88</v>
      </c>
      <c r="H167" t="s">
        <v>12</v>
      </c>
    </row>
    <row r="168" spans="2:8" x14ac:dyDescent="0.15">
      <c r="B168" s="8">
        <f t="shared" ref="B168:B173" si="9">B167+1</f>
        <v>3</v>
      </c>
      <c r="C168" s="3" t="str">
        <f t="shared" si="8"/>
        <v>01-03</v>
      </c>
      <c r="D168" s="14">
        <v>85</v>
      </c>
      <c r="E168" s="33">
        <v>73</v>
      </c>
      <c r="H168" t="s">
        <v>13</v>
      </c>
    </row>
    <row r="169" spans="2:8" x14ac:dyDescent="0.15">
      <c r="B169" s="8">
        <f t="shared" si="9"/>
        <v>4</v>
      </c>
      <c r="C169" s="3" t="str">
        <f t="shared" si="8"/>
        <v>01-04</v>
      </c>
      <c r="D169" s="14">
        <v>69</v>
      </c>
      <c r="E169" s="33">
        <v>74</v>
      </c>
      <c r="H169" t="s">
        <v>7</v>
      </c>
    </row>
    <row r="170" spans="2:8" x14ac:dyDescent="0.15">
      <c r="B170" s="8">
        <f t="shared" si="9"/>
        <v>5</v>
      </c>
      <c r="C170" s="3" t="str">
        <f t="shared" si="8"/>
        <v>01-05</v>
      </c>
      <c r="D170" s="14">
        <v>88</v>
      </c>
      <c r="E170" s="33">
        <v>75</v>
      </c>
    </row>
    <row r="171" spans="2:8" x14ac:dyDescent="0.15">
      <c r="B171" s="8">
        <f t="shared" si="9"/>
        <v>6</v>
      </c>
      <c r="C171" s="3" t="str">
        <f t="shared" si="8"/>
        <v>01-06</v>
      </c>
      <c r="D171" s="14">
        <v>75</v>
      </c>
      <c r="E171" s="33">
        <v>72</v>
      </c>
      <c r="H171" t="s">
        <v>14</v>
      </c>
    </row>
    <row r="172" spans="2:8" x14ac:dyDescent="0.15">
      <c r="B172" s="8">
        <f t="shared" si="9"/>
        <v>7</v>
      </c>
      <c r="C172" s="3" t="str">
        <f t="shared" si="8"/>
        <v>01-07</v>
      </c>
      <c r="D172" s="14">
        <v>83</v>
      </c>
      <c r="E172" s="33">
        <v>77</v>
      </c>
      <c r="H172" t="s">
        <v>15</v>
      </c>
    </row>
    <row r="173" spans="2:8" ht="12.75" thickBot="1" x14ac:dyDescent="0.2">
      <c r="B173" s="9">
        <f t="shared" si="9"/>
        <v>8</v>
      </c>
      <c r="C173" s="4" t="str">
        <f t="shared" si="8"/>
        <v>01-08</v>
      </c>
      <c r="D173" s="15">
        <v>88</v>
      </c>
      <c r="E173" s="34">
        <v>81</v>
      </c>
    </row>
    <row r="176" spans="2:8" ht="12.75" thickBot="1" x14ac:dyDescent="0.2"/>
    <row r="177" spans="2:5" ht="12.75" thickBot="1" x14ac:dyDescent="0.2">
      <c r="B177" s="6" t="s">
        <v>0</v>
      </c>
      <c r="C177" s="1" t="s">
        <v>1</v>
      </c>
      <c r="D177" s="12" t="s">
        <v>3</v>
      </c>
      <c r="E177" s="16" t="s">
        <v>4</v>
      </c>
    </row>
    <row r="178" spans="2:5" ht="12.75" thickTop="1" x14ac:dyDescent="0.15">
      <c r="B178" s="7">
        <v>1</v>
      </c>
      <c r="C178" s="2" t="str">
        <f>"01-"&amp;TEXT(B178,"00")</f>
        <v>01-01</v>
      </c>
      <c r="D178" s="13">
        <v>4</v>
      </c>
      <c r="E178" s="19">
        <v>3</v>
      </c>
    </row>
    <row r="179" spans="2:5" x14ac:dyDescent="0.15">
      <c r="B179" s="8">
        <f>B178+1</f>
        <v>2</v>
      </c>
      <c r="C179" s="3" t="str">
        <f t="shared" ref="C179:C211" si="10">"01-"&amp;TEXT(B179,"00")</f>
        <v>01-02</v>
      </c>
      <c r="D179" s="14">
        <v>4</v>
      </c>
      <c r="E179" s="20">
        <v>3</v>
      </c>
    </row>
    <row r="180" spans="2:5" x14ac:dyDescent="0.15">
      <c r="B180" s="8">
        <f t="shared" ref="B180:B211" si="11">B179+1</f>
        <v>3</v>
      </c>
      <c r="C180" s="3" t="str">
        <f t="shared" si="10"/>
        <v>01-03</v>
      </c>
      <c r="D180" s="14">
        <v>4</v>
      </c>
      <c r="E180" s="20">
        <v>3</v>
      </c>
    </row>
    <row r="181" spans="2:5" x14ac:dyDescent="0.15">
      <c r="B181" s="8">
        <f t="shared" si="11"/>
        <v>4</v>
      </c>
      <c r="C181" s="3" t="str">
        <f t="shared" si="10"/>
        <v>01-04</v>
      </c>
      <c r="D181" s="14">
        <v>4</v>
      </c>
      <c r="E181" s="20">
        <v>3</v>
      </c>
    </row>
    <row r="182" spans="2:5" x14ac:dyDescent="0.15">
      <c r="B182" s="8">
        <f t="shared" si="11"/>
        <v>5</v>
      </c>
      <c r="C182" s="3" t="str">
        <f t="shared" si="10"/>
        <v>01-05</v>
      </c>
      <c r="D182" s="14">
        <v>4</v>
      </c>
      <c r="E182" s="20">
        <v>3</v>
      </c>
    </row>
    <row r="183" spans="2:5" x14ac:dyDescent="0.15">
      <c r="B183" s="8">
        <f t="shared" si="11"/>
        <v>6</v>
      </c>
      <c r="C183" s="3" t="str">
        <f t="shared" si="10"/>
        <v>01-06</v>
      </c>
      <c r="D183" s="14">
        <v>4</v>
      </c>
      <c r="E183" s="20">
        <v>3</v>
      </c>
    </row>
    <row r="184" spans="2:5" x14ac:dyDescent="0.15">
      <c r="B184" s="8">
        <f t="shared" si="11"/>
        <v>7</v>
      </c>
      <c r="C184" s="3" t="str">
        <f t="shared" si="10"/>
        <v>01-07</v>
      </c>
      <c r="D184" s="14">
        <v>4</v>
      </c>
      <c r="E184" s="20">
        <v>3</v>
      </c>
    </row>
    <row r="185" spans="2:5" x14ac:dyDescent="0.15">
      <c r="B185" s="8">
        <f t="shared" si="11"/>
        <v>8</v>
      </c>
      <c r="C185" s="3" t="str">
        <f t="shared" si="10"/>
        <v>01-08</v>
      </c>
      <c r="D185" s="14">
        <v>4</v>
      </c>
      <c r="E185" s="20">
        <v>3</v>
      </c>
    </row>
    <row r="186" spans="2:5" x14ac:dyDescent="0.15">
      <c r="B186" s="8">
        <f t="shared" si="11"/>
        <v>9</v>
      </c>
      <c r="C186" s="3" t="str">
        <f t="shared" si="10"/>
        <v>01-09</v>
      </c>
      <c r="D186" s="14">
        <v>4</v>
      </c>
      <c r="E186" s="20">
        <v>3</v>
      </c>
    </row>
    <row r="187" spans="2:5" x14ac:dyDescent="0.15">
      <c r="B187" s="8">
        <f t="shared" si="11"/>
        <v>10</v>
      </c>
      <c r="C187" s="3" t="str">
        <f t="shared" si="10"/>
        <v>01-10</v>
      </c>
      <c r="D187" s="14">
        <v>4</v>
      </c>
      <c r="E187" s="20">
        <v>3</v>
      </c>
    </row>
    <row r="188" spans="2:5" x14ac:dyDescent="0.15">
      <c r="B188" s="8">
        <f t="shared" si="11"/>
        <v>11</v>
      </c>
      <c r="C188" s="3" t="str">
        <f t="shared" si="10"/>
        <v>01-11</v>
      </c>
      <c r="D188" s="14">
        <v>4</v>
      </c>
      <c r="E188" s="20">
        <v>3</v>
      </c>
    </row>
    <row r="189" spans="2:5" x14ac:dyDescent="0.15">
      <c r="B189" s="8">
        <f t="shared" si="11"/>
        <v>12</v>
      </c>
      <c r="C189" s="3" t="str">
        <f t="shared" si="10"/>
        <v>01-12</v>
      </c>
      <c r="D189" s="14">
        <v>4</v>
      </c>
      <c r="E189" s="20">
        <v>3</v>
      </c>
    </row>
    <row r="190" spans="2:5" x14ac:dyDescent="0.15">
      <c r="B190" s="8">
        <f t="shared" si="11"/>
        <v>13</v>
      </c>
      <c r="C190" s="3" t="str">
        <f t="shared" si="10"/>
        <v>01-13</v>
      </c>
      <c r="D190" s="14">
        <v>4</v>
      </c>
      <c r="E190" s="20">
        <v>3</v>
      </c>
    </row>
    <row r="191" spans="2:5" x14ac:dyDescent="0.15">
      <c r="B191" s="8">
        <f t="shared" si="11"/>
        <v>14</v>
      </c>
      <c r="C191" s="3" t="str">
        <f t="shared" si="10"/>
        <v>01-14</v>
      </c>
      <c r="D191" s="14">
        <v>4</v>
      </c>
      <c r="E191" s="20">
        <v>3</v>
      </c>
    </row>
    <row r="192" spans="2:5" x14ac:dyDescent="0.15">
      <c r="B192" s="8">
        <f t="shared" si="11"/>
        <v>15</v>
      </c>
      <c r="C192" s="3" t="str">
        <f t="shared" si="10"/>
        <v>01-15</v>
      </c>
      <c r="D192" s="14">
        <v>4</v>
      </c>
      <c r="E192" s="20">
        <v>3</v>
      </c>
    </row>
    <row r="193" spans="2:5" x14ac:dyDescent="0.15">
      <c r="B193" s="8">
        <f t="shared" si="11"/>
        <v>16</v>
      </c>
      <c r="C193" s="3" t="str">
        <f t="shared" si="10"/>
        <v>01-16</v>
      </c>
      <c r="D193" s="14">
        <v>4</v>
      </c>
      <c r="E193" s="20">
        <v>3</v>
      </c>
    </row>
    <row r="194" spans="2:5" x14ac:dyDescent="0.15">
      <c r="B194" s="8">
        <f t="shared" si="11"/>
        <v>17</v>
      </c>
      <c r="C194" s="3" t="str">
        <f t="shared" si="10"/>
        <v>01-17</v>
      </c>
      <c r="D194" s="14">
        <v>4</v>
      </c>
      <c r="E194" s="20">
        <v>3</v>
      </c>
    </row>
    <row r="195" spans="2:5" x14ac:dyDescent="0.15">
      <c r="B195" s="8">
        <f t="shared" si="11"/>
        <v>18</v>
      </c>
      <c r="C195" s="3" t="str">
        <f t="shared" si="10"/>
        <v>01-18</v>
      </c>
      <c r="D195" s="14">
        <v>4</v>
      </c>
      <c r="E195" s="20">
        <v>3</v>
      </c>
    </row>
    <row r="196" spans="2:5" x14ac:dyDescent="0.15">
      <c r="B196" s="8">
        <f t="shared" si="11"/>
        <v>19</v>
      </c>
      <c r="C196" s="3" t="str">
        <f t="shared" si="10"/>
        <v>01-19</v>
      </c>
      <c r="D196" s="14">
        <v>4</v>
      </c>
      <c r="E196" s="20">
        <v>3</v>
      </c>
    </row>
    <row r="197" spans="2:5" x14ac:dyDescent="0.15">
      <c r="B197" s="8">
        <f t="shared" si="11"/>
        <v>20</v>
      </c>
      <c r="C197" s="3" t="str">
        <f t="shared" si="10"/>
        <v>01-20</v>
      </c>
      <c r="D197" s="14">
        <v>4</v>
      </c>
      <c r="E197" s="20">
        <v>3</v>
      </c>
    </row>
    <row r="198" spans="2:5" x14ac:dyDescent="0.15">
      <c r="B198" s="8">
        <f t="shared" si="11"/>
        <v>21</v>
      </c>
      <c r="C198" s="3" t="str">
        <f t="shared" si="10"/>
        <v>01-21</v>
      </c>
      <c r="D198" s="14">
        <v>4</v>
      </c>
      <c r="E198" s="20">
        <v>3</v>
      </c>
    </row>
    <row r="199" spans="2:5" x14ac:dyDescent="0.15">
      <c r="B199" s="8">
        <f t="shared" si="11"/>
        <v>22</v>
      </c>
      <c r="C199" s="3" t="str">
        <f t="shared" si="10"/>
        <v>01-22</v>
      </c>
      <c r="D199" s="14">
        <v>4</v>
      </c>
      <c r="E199" s="20">
        <v>3</v>
      </c>
    </row>
    <row r="200" spans="2:5" x14ac:dyDescent="0.15">
      <c r="B200" s="8">
        <f t="shared" si="11"/>
        <v>23</v>
      </c>
      <c r="C200" s="3" t="str">
        <f t="shared" si="10"/>
        <v>01-23</v>
      </c>
      <c r="D200" s="14">
        <v>4</v>
      </c>
      <c r="E200" s="20">
        <v>4</v>
      </c>
    </row>
    <row r="201" spans="2:5" x14ac:dyDescent="0.15">
      <c r="B201" s="8">
        <f t="shared" si="11"/>
        <v>24</v>
      </c>
      <c r="C201" s="3" t="str">
        <f t="shared" si="10"/>
        <v>01-24</v>
      </c>
      <c r="D201" s="14">
        <v>4</v>
      </c>
      <c r="E201" s="20">
        <v>4</v>
      </c>
    </row>
    <row r="202" spans="2:5" x14ac:dyDescent="0.15">
      <c r="B202" s="8">
        <f t="shared" si="11"/>
        <v>25</v>
      </c>
      <c r="C202" s="3" t="str">
        <f t="shared" si="10"/>
        <v>01-25</v>
      </c>
      <c r="D202" s="14">
        <v>3</v>
      </c>
      <c r="E202" s="20">
        <v>4</v>
      </c>
    </row>
    <row r="203" spans="2:5" x14ac:dyDescent="0.15">
      <c r="B203" s="8">
        <f t="shared" si="11"/>
        <v>26</v>
      </c>
      <c r="C203" s="3" t="str">
        <f t="shared" si="10"/>
        <v>01-26</v>
      </c>
      <c r="D203" s="14">
        <v>3</v>
      </c>
      <c r="E203" s="20">
        <v>4</v>
      </c>
    </row>
    <row r="204" spans="2:5" x14ac:dyDescent="0.15">
      <c r="B204" s="8">
        <f t="shared" si="11"/>
        <v>27</v>
      </c>
      <c r="C204" s="3" t="str">
        <f t="shared" si="10"/>
        <v>01-27</v>
      </c>
      <c r="D204" s="14">
        <v>3</v>
      </c>
      <c r="E204" s="20">
        <v>4</v>
      </c>
    </row>
    <row r="205" spans="2:5" x14ac:dyDescent="0.15">
      <c r="B205" s="8">
        <f t="shared" si="11"/>
        <v>28</v>
      </c>
      <c r="C205" s="3" t="str">
        <f t="shared" si="10"/>
        <v>01-28</v>
      </c>
      <c r="D205" s="14">
        <v>3</v>
      </c>
      <c r="E205" s="20">
        <v>4</v>
      </c>
    </row>
    <row r="206" spans="2:5" x14ac:dyDescent="0.15">
      <c r="B206" s="8">
        <f t="shared" si="11"/>
        <v>29</v>
      </c>
      <c r="C206" s="3" t="str">
        <f t="shared" si="10"/>
        <v>01-29</v>
      </c>
      <c r="D206" s="14">
        <v>3</v>
      </c>
      <c r="E206" s="20">
        <v>4</v>
      </c>
    </row>
    <row r="207" spans="2:5" x14ac:dyDescent="0.15">
      <c r="B207" s="8">
        <f t="shared" si="11"/>
        <v>30</v>
      </c>
      <c r="C207" s="3" t="str">
        <f t="shared" si="10"/>
        <v>01-30</v>
      </c>
      <c r="D207" s="14">
        <v>3</v>
      </c>
      <c r="E207" s="20">
        <v>4</v>
      </c>
    </row>
    <row r="208" spans="2:5" x14ac:dyDescent="0.15">
      <c r="B208" s="8">
        <f t="shared" si="11"/>
        <v>31</v>
      </c>
      <c r="C208" s="3" t="str">
        <f t="shared" si="10"/>
        <v>01-31</v>
      </c>
      <c r="D208" s="14">
        <v>3</v>
      </c>
      <c r="E208" s="20">
        <v>4</v>
      </c>
    </row>
    <row r="209" spans="2:5" x14ac:dyDescent="0.15">
      <c r="B209" s="8">
        <f t="shared" si="11"/>
        <v>32</v>
      </c>
      <c r="C209" s="3" t="str">
        <f t="shared" si="10"/>
        <v>01-32</v>
      </c>
      <c r="D209" s="14">
        <v>3</v>
      </c>
      <c r="E209" s="20">
        <v>4</v>
      </c>
    </row>
    <row r="210" spans="2:5" x14ac:dyDescent="0.15">
      <c r="B210" s="8">
        <f t="shared" si="11"/>
        <v>33</v>
      </c>
      <c r="C210" s="3" t="str">
        <f t="shared" si="10"/>
        <v>01-33</v>
      </c>
      <c r="D210" s="14">
        <v>3</v>
      </c>
      <c r="E210" s="20">
        <v>4</v>
      </c>
    </row>
    <row r="211" spans="2:5" ht="12.75" thickBot="1" x14ac:dyDescent="0.2">
      <c r="B211" s="9">
        <f t="shared" si="11"/>
        <v>34</v>
      </c>
      <c r="C211" s="4" t="str">
        <f t="shared" si="10"/>
        <v>01-34</v>
      </c>
      <c r="D211" s="15">
        <v>3</v>
      </c>
      <c r="E211" s="21">
        <v>4</v>
      </c>
    </row>
    <row r="214" spans="2:5" ht="12.75" thickBot="1" x14ac:dyDescent="0.2"/>
    <row r="215" spans="2:5" ht="12.75" thickBot="1" x14ac:dyDescent="0.2">
      <c r="B215" s="6" t="s">
        <v>0</v>
      </c>
      <c r="C215" s="1" t="s">
        <v>1</v>
      </c>
      <c r="D215" s="12" t="s">
        <v>3</v>
      </c>
      <c r="E215" s="16" t="s">
        <v>4</v>
      </c>
    </row>
    <row r="216" spans="2:5" ht="12.75" thickTop="1" x14ac:dyDescent="0.15">
      <c r="B216" s="7">
        <v>1</v>
      </c>
      <c r="C216" s="2" t="str">
        <f>"01-"&amp;TEXT(B216,"00")</f>
        <v>01-01</v>
      </c>
      <c r="D216" s="13">
        <v>3</v>
      </c>
      <c r="E216" s="19">
        <v>5</v>
      </c>
    </row>
    <row r="217" spans="2:5" x14ac:dyDescent="0.15">
      <c r="B217" s="8">
        <f>B216+1</f>
        <v>2</v>
      </c>
      <c r="C217" s="3" t="str">
        <f t="shared" ref="C217:C245" si="12">"01-"&amp;TEXT(B217,"00")</f>
        <v>01-02</v>
      </c>
      <c r="D217" s="14">
        <v>16</v>
      </c>
      <c r="E217" s="20">
        <v>8</v>
      </c>
    </row>
    <row r="218" spans="2:5" x14ac:dyDescent="0.15">
      <c r="B218" s="8">
        <f t="shared" ref="B218:B245" si="13">B217+1</f>
        <v>3</v>
      </c>
      <c r="C218" s="3" t="str">
        <f t="shared" si="12"/>
        <v>01-03</v>
      </c>
      <c r="D218" s="14">
        <v>4</v>
      </c>
      <c r="E218" s="20">
        <v>7</v>
      </c>
    </row>
    <row r="219" spans="2:5" x14ac:dyDescent="0.15">
      <c r="B219" s="8">
        <f t="shared" si="13"/>
        <v>4</v>
      </c>
      <c r="C219" s="3" t="str">
        <f t="shared" si="12"/>
        <v>01-04</v>
      </c>
      <c r="D219" s="14">
        <v>2</v>
      </c>
      <c r="E219" s="20">
        <v>2</v>
      </c>
    </row>
    <row r="220" spans="2:5" x14ac:dyDescent="0.15">
      <c r="B220" s="8">
        <f t="shared" si="13"/>
        <v>5</v>
      </c>
      <c r="C220" s="3" t="str">
        <f t="shared" si="12"/>
        <v>01-05</v>
      </c>
      <c r="D220" s="14">
        <v>4</v>
      </c>
      <c r="E220" s="20">
        <v>5</v>
      </c>
    </row>
    <row r="221" spans="2:5" x14ac:dyDescent="0.15">
      <c r="B221" s="8">
        <f t="shared" si="13"/>
        <v>6</v>
      </c>
      <c r="C221" s="3" t="str">
        <f t="shared" si="12"/>
        <v>01-06</v>
      </c>
      <c r="D221" s="14">
        <v>7</v>
      </c>
      <c r="E221" s="20">
        <v>2</v>
      </c>
    </row>
    <row r="222" spans="2:5" x14ac:dyDescent="0.15">
      <c r="B222" s="8">
        <f t="shared" si="13"/>
        <v>7</v>
      </c>
      <c r="C222" s="3" t="str">
        <f t="shared" si="12"/>
        <v>01-07</v>
      </c>
      <c r="D222" s="14">
        <v>1</v>
      </c>
      <c r="E222" s="20">
        <v>7</v>
      </c>
    </row>
    <row r="223" spans="2:5" x14ac:dyDescent="0.15">
      <c r="B223" s="8">
        <f t="shared" si="13"/>
        <v>8</v>
      </c>
      <c r="C223" s="3" t="str">
        <f t="shared" si="12"/>
        <v>01-08</v>
      </c>
      <c r="D223" s="14">
        <v>2</v>
      </c>
      <c r="E223" s="20">
        <v>11</v>
      </c>
    </row>
    <row r="224" spans="2:5" x14ac:dyDescent="0.15">
      <c r="B224" s="8">
        <f t="shared" si="13"/>
        <v>9</v>
      </c>
      <c r="C224" s="3" t="str">
        <f t="shared" si="12"/>
        <v>01-09</v>
      </c>
      <c r="D224" s="14">
        <v>3</v>
      </c>
      <c r="E224" s="20">
        <v>10</v>
      </c>
    </row>
    <row r="225" spans="2:5" x14ac:dyDescent="0.15">
      <c r="B225" s="8">
        <f t="shared" si="13"/>
        <v>10</v>
      </c>
      <c r="C225" s="3" t="str">
        <f t="shared" si="12"/>
        <v>01-10</v>
      </c>
      <c r="D225" s="14">
        <v>7</v>
      </c>
      <c r="E225" s="20">
        <v>2</v>
      </c>
    </row>
    <row r="226" spans="2:5" x14ac:dyDescent="0.15">
      <c r="B226" s="8">
        <f t="shared" si="13"/>
        <v>11</v>
      </c>
      <c r="C226" s="3" t="str">
        <f t="shared" si="12"/>
        <v>01-11</v>
      </c>
      <c r="D226" s="14">
        <v>10</v>
      </c>
      <c r="E226" s="20">
        <v>3</v>
      </c>
    </row>
    <row r="227" spans="2:5" x14ac:dyDescent="0.15">
      <c r="B227" s="8">
        <f t="shared" si="13"/>
        <v>12</v>
      </c>
      <c r="C227" s="3" t="str">
        <f t="shared" si="12"/>
        <v>01-12</v>
      </c>
      <c r="D227" s="14">
        <v>4</v>
      </c>
      <c r="E227" s="20">
        <v>14</v>
      </c>
    </row>
    <row r="228" spans="2:5" x14ac:dyDescent="0.15">
      <c r="B228" s="8">
        <f t="shared" si="13"/>
        <v>13</v>
      </c>
      <c r="C228" s="3" t="str">
        <f t="shared" si="12"/>
        <v>01-13</v>
      </c>
      <c r="D228" s="14">
        <v>3</v>
      </c>
      <c r="E228" s="20">
        <v>2</v>
      </c>
    </row>
    <row r="229" spans="2:5" x14ac:dyDescent="0.15">
      <c r="B229" s="8">
        <f t="shared" si="13"/>
        <v>14</v>
      </c>
      <c r="C229" s="3" t="str">
        <f t="shared" si="12"/>
        <v>01-14</v>
      </c>
      <c r="D229" s="14">
        <v>3</v>
      </c>
      <c r="E229" s="20">
        <v>15</v>
      </c>
    </row>
    <row r="230" spans="2:5" x14ac:dyDescent="0.15">
      <c r="B230" s="8">
        <f t="shared" si="13"/>
        <v>15</v>
      </c>
      <c r="C230" s="3" t="str">
        <f t="shared" si="12"/>
        <v>01-15</v>
      </c>
      <c r="D230" s="14">
        <v>5</v>
      </c>
      <c r="E230" s="20">
        <v>13</v>
      </c>
    </row>
    <row r="231" spans="2:5" x14ac:dyDescent="0.15">
      <c r="B231" s="8">
        <f t="shared" si="13"/>
        <v>16</v>
      </c>
      <c r="C231" s="3" t="str">
        <f t="shared" si="12"/>
        <v>01-16</v>
      </c>
      <c r="D231" s="14">
        <v>3</v>
      </c>
      <c r="E231" s="20">
        <v>6</v>
      </c>
    </row>
    <row r="232" spans="2:5" x14ac:dyDescent="0.15">
      <c r="B232" s="8">
        <f t="shared" si="13"/>
        <v>17</v>
      </c>
      <c r="C232" s="3" t="str">
        <f t="shared" si="12"/>
        <v>01-17</v>
      </c>
      <c r="D232" s="14">
        <v>18</v>
      </c>
      <c r="E232" s="20">
        <v>6</v>
      </c>
    </row>
    <row r="233" spans="2:5" x14ac:dyDescent="0.15">
      <c r="B233" s="8">
        <f t="shared" si="13"/>
        <v>18</v>
      </c>
      <c r="C233" s="3" t="str">
        <f t="shared" si="12"/>
        <v>01-18</v>
      </c>
      <c r="D233" s="14">
        <v>2</v>
      </c>
      <c r="E233" s="20">
        <v>15</v>
      </c>
    </row>
    <row r="234" spans="2:5" x14ac:dyDescent="0.15">
      <c r="B234" s="8">
        <f t="shared" si="13"/>
        <v>19</v>
      </c>
      <c r="C234" s="3" t="str">
        <f t="shared" si="12"/>
        <v>01-19</v>
      </c>
      <c r="D234" s="14">
        <v>3</v>
      </c>
      <c r="E234" s="20">
        <v>6</v>
      </c>
    </row>
    <row r="235" spans="2:5" x14ac:dyDescent="0.15">
      <c r="B235" s="8">
        <f t="shared" si="13"/>
        <v>20</v>
      </c>
      <c r="C235" s="3" t="str">
        <f t="shared" si="12"/>
        <v>01-20</v>
      </c>
      <c r="D235" s="14">
        <v>7</v>
      </c>
      <c r="E235" s="20">
        <v>3</v>
      </c>
    </row>
    <row r="236" spans="2:5" x14ac:dyDescent="0.15">
      <c r="B236" s="8">
        <f t="shared" si="13"/>
        <v>21</v>
      </c>
      <c r="C236" s="3" t="str">
        <f t="shared" si="12"/>
        <v>01-21</v>
      </c>
      <c r="D236" s="14">
        <v>1</v>
      </c>
      <c r="E236" s="20">
        <v>17</v>
      </c>
    </row>
    <row r="237" spans="2:5" x14ac:dyDescent="0.15">
      <c r="B237" s="8">
        <f t="shared" si="13"/>
        <v>22</v>
      </c>
      <c r="C237" s="3" t="str">
        <f t="shared" si="12"/>
        <v>01-22</v>
      </c>
      <c r="D237" s="14">
        <v>3</v>
      </c>
      <c r="E237" s="20">
        <v>2</v>
      </c>
    </row>
    <row r="238" spans="2:5" x14ac:dyDescent="0.15">
      <c r="B238" s="8">
        <f t="shared" si="13"/>
        <v>23</v>
      </c>
      <c r="C238" s="3" t="str">
        <f t="shared" si="12"/>
        <v>01-23</v>
      </c>
      <c r="D238" s="14">
        <v>1</v>
      </c>
      <c r="E238" s="20">
        <v>5</v>
      </c>
    </row>
    <row r="239" spans="2:5" x14ac:dyDescent="0.15">
      <c r="B239" s="8">
        <f t="shared" si="13"/>
        <v>24</v>
      </c>
      <c r="C239" s="3" t="str">
        <f t="shared" si="12"/>
        <v>01-24</v>
      </c>
      <c r="D239" s="14">
        <v>8</v>
      </c>
      <c r="E239" s="20">
        <v>2</v>
      </c>
    </row>
    <row r="240" spans="2:5" x14ac:dyDescent="0.15">
      <c r="B240" s="8">
        <f t="shared" si="13"/>
        <v>25</v>
      </c>
      <c r="C240" s="3" t="str">
        <f t="shared" si="12"/>
        <v>01-25</v>
      </c>
      <c r="D240" s="14">
        <v>9</v>
      </c>
      <c r="E240" s="20">
        <v>11</v>
      </c>
    </row>
    <row r="241" spans="2:8" x14ac:dyDescent="0.15">
      <c r="B241" s="8">
        <f t="shared" si="13"/>
        <v>26</v>
      </c>
      <c r="C241" s="3" t="str">
        <f t="shared" si="12"/>
        <v>01-26</v>
      </c>
      <c r="D241" s="14">
        <v>5</v>
      </c>
      <c r="E241" s="20">
        <v>2</v>
      </c>
    </row>
    <row r="242" spans="2:8" x14ac:dyDescent="0.15">
      <c r="B242" s="8">
        <f t="shared" si="13"/>
        <v>27</v>
      </c>
      <c r="C242" s="3" t="str">
        <f t="shared" si="12"/>
        <v>01-27</v>
      </c>
      <c r="D242" s="14">
        <v>13</v>
      </c>
      <c r="E242" s="20">
        <v>2</v>
      </c>
    </row>
    <row r="243" spans="2:8" x14ac:dyDescent="0.15">
      <c r="B243" s="8">
        <f t="shared" si="13"/>
        <v>28</v>
      </c>
      <c r="C243" s="3" t="str">
        <f t="shared" si="12"/>
        <v>01-28</v>
      </c>
      <c r="D243" s="14">
        <v>4</v>
      </c>
      <c r="E243" s="20">
        <v>1</v>
      </c>
    </row>
    <row r="244" spans="2:8" x14ac:dyDescent="0.15">
      <c r="B244" s="8">
        <f t="shared" si="13"/>
        <v>29</v>
      </c>
      <c r="C244" s="3" t="str">
        <f t="shared" si="12"/>
        <v>01-29</v>
      </c>
      <c r="D244" s="14">
        <v>3</v>
      </c>
      <c r="E244" s="20">
        <v>9</v>
      </c>
    </row>
    <row r="245" spans="2:8" ht="12.75" thickBot="1" x14ac:dyDescent="0.2">
      <c r="B245" s="9">
        <f t="shared" si="13"/>
        <v>30</v>
      </c>
      <c r="C245" s="4" t="str">
        <f t="shared" si="12"/>
        <v>01-30</v>
      </c>
      <c r="D245" s="15">
        <v>13</v>
      </c>
      <c r="E245" s="21">
        <v>2</v>
      </c>
    </row>
    <row r="248" spans="2:8" ht="12.75" thickBot="1" x14ac:dyDescent="0.2">
      <c r="H248" t="s">
        <v>17</v>
      </c>
    </row>
    <row r="249" spans="2:8" ht="12.75" thickBot="1" x14ac:dyDescent="0.2">
      <c r="B249" s="6" t="s">
        <v>0</v>
      </c>
      <c r="C249" s="1" t="s">
        <v>1</v>
      </c>
      <c r="D249" s="12" t="s">
        <v>3</v>
      </c>
      <c r="E249" s="16" t="s">
        <v>4</v>
      </c>
      <c r="H249" s="22" t="s">
        <v>16</v>
      </c>
    </row>
    <row r="250" spans="2:8" ht="12.75" thickTop="1" x14ac:dyDescent="0.15">
      <c r="B250" s="7">
        <v>1</v>
      </c>
      <c r="C250" s="2" t="str">
        <f>"01-"&amp;TEXT(B250,"00")</f>
        <v>01-01</v>
      </c>
      <c r="D250" s="13">
        <v>4</v>
      </c>
      <c r="E250" s="19">
        <v>2</v>
      </c>
      <c r="H250" t="s">
        <v>6</v>
      </c>
    </row>
    <row r="251" spans="2:8" x14ac:dyDescent="0.15">
      <c r="B251" s="8">
        <f>B250+1</f>
        <v>2</v>
      </c>
      <c r="C251" s="3" t="str">
        <f t="shared" ref="C251:C259" si="14">"01-"&amp;TEXT(B251,"00")</f>
        <v>01-02</v>
      </c>
      <c r="D251" s="14">
        <v>3</v>
      </c>
      <c r="E251" s="20">
        <v>3</v>
      </c>
      <c r="H251" t="s">
        <v>5</v>
      </c>
    </row>
    <row r="252" spans="2:8" x14ac:dyDescent="0.15">
      <c r="B252" s="8">
        <f t="shared" ref="B252:B259" si="15">B251+1</f>
        <v>3</v>
      </c>
      <c r="C252" s="3" t="str">
        <f t="shared" si="14"/>
        <v>01-03</v>
      </c>
      <c r="D252" s="14">
        <v>4</v>
      </c>
      <c r="E252" s="20">
        <v>2</v>
      </c>
      <c r="H252" t="s">
        <v>7</v>
      </c>
    </row>
    <row r="253" spans="2:8" x14ac:dyDescent="0.15">
      <c r="B253" s="8">
        <f t="shared" si="15"/>
        <v>4</v>
      </c>
      <c r="C253" s="3" t="str">
        <f t="shared" si="14"/>
        <v>01-04</v>
      </c>
      <c r="D253" s="14">
        <v>3</v>
      </c>
      <c r="E253" s="20">
        <v>2</v>
      </c>
      <c r="H253" t="s">
        <v>18</v>
      </c>
    </row>
    <row r="254" spans="2:8" x14ac:dyDescent="0.15">
      <c r="B254" s="8">
        <f t="shared" si="15"/>
        <v>5</v>
      </c>
      <c r="C254" s="3" t="str">
        <f t="shared" si="14"/>
        <v>01-05</v>
      </c>
      <c r="D254" s="14">
        <v>5</v>
      </c>
      <c r="E254" s="20">
        <v>3</v>
      </c>
      <c r="H254" t="s">
        <v>8</v>
      </c>
    </row>
    <row r="255" spans="2:8" x14ac:dyDescent="0.15">
      <c r="B255" s="8">
        <f t="shared" si="15"/>
        <v>6</v>
      </c>
      <c r="C255" s="3" t="str">
        <f t="shared" si="14"/>
        <v>01-06</v>
      </c>
      <c r="D255" s="14">
        <v>5</v>
      </c>
      <c r="E255" s="20">
        <v>3</v>
      </c>
      <c r="H255" t="s">
        <v>9</v>
      </c>
    </row>
    <row r="256" spans="2:8" x14ac:dyDescent="0.15">
      <c r="B256" s="8">
        <f t="shared" si="15"/>
        <v>7</v>
      </c>
      <c r="C256" s="3" t="str">
        <f t="shared" si="14"/>
        <v>01-07</v>
      </c>
      <c r="D256" s="14">
        <v>3</v>
      </c>
      <c r="E256" s="20">
        <v>4</v>
      </c>
    </row>
    <row r="257" spans="2:8" x14ac:dyDescent="0.15">
      <c r="B257" s="10">
        <f t="shared" si="15"/>
        <v>8</v>
      </c>
      <c r="C257" s="11" t="str">
        <f t="shared" si="14"/>
        <v>01-08</v>
      </c>
      <c r="D257" s="14">
        <v>2</v>
      </c>
      <c r="E257" s="20">
        <v>3</v>
      </c>
    </row>
    <row r="258" spans="2:8" x14ac:dyDescent="0.15">
      <c r="B258" s="10">
        <f t="shared" si="15"/>
        <v>9</v>
      </c>
      <c r="C258" s="11" t="str">
        <f t="shared" si="14"/>
        <v>01-09</v>
      </c>
      <c r="D258" s="14">
        <v>5</v>
      </c>
      <c r="E258" s="20">
        <v>2</v>
      </c>
    </row>
    <row r="259" spans="2:8" ht="12.75" thickBot="1" x14ac:dyDescent="0.2">
      <c r="B259" s="9">
        <f t="shared" si="15"/>
        <v>10</v>
      </c>
      <c r="C259" s="4" t="str">
        <f t="shared" si="14"/>
        <v>01-10</v>
      </c>
      <c r="D259" s="15">
        <v>2</v>
      </c>
      <c r="E259" s="21">
        <v>3</v>
      </c>
    </row>
    <row r="262" spans="2:8" ht="12.75" thickBot="1" x14ac:dyDescent="0.2"/>
    <row r="263" spans="2:8" ht="12.75" thickBot="1" x14ac:dyDescent="0.2">
      <c r="B263" s="6" t="s">
        <v>0</v>
      </c>
      <c r="C263" s="1" t="s">
        <v>1</v>
      </c>
      <c r="D263" s="12" t="s">
        <v>3</v>
      </c>
      <c r="E263" s="16" t="s">
        <v>4</v>
      </c>
    </row>
    <row r="264" spans="2:8" ht="12.75" thickTop="1" x14ac:dyDescent="0.15">
      <c r="B264" s="7">
        <v>1</v>
      </c>
      <c r="C264" s="2" t="str">
        <f>"01-"&amp;TEXT(B264,"00")</f>
        <v>01-01</v>
      </c>
      <c r="D264" s="25">
        <v>1.83</v>
      </c>
      <c r="E264" s="26">
        <v>0.88</v>
      </c>
      <c r="H264" t="s">
        <v>10</v>
      </c>
    </row>
    <row r="265" spans="2:8" x14ac:dyDescent="0.15">
      <c r="B265" s="8">
        <f>B264+1</f>
        <v>2</v>
      </c>
      <c r="C265" s="3" t="str">
        <f t="shared" ref="C265:C272" si="16">"01-"&amp;TEXT(B265,"00")</f>
        <v>01-02</v>
      </c>
      <c r="D265" s="27">
        <v>1.5</v>
      </c>
      <c r="E265" s="28">
        <v>0.65</v>
      </c>
      <c r="H265" t="s">
        <v>11</v>
      </c>
    </row>
    <row r="266" spans="2:8" x14ac:dyDescent="0.15">
      <c r="B266" s="8">
        <f t="shared" ref="B266:B272" si="17">B265+1</f>
        <v>3</v>
      </c>
      <c r="C266" s="3" t="str">
        <f t="shared" si="16"/>
        <v>01-03</v>
      </c>
      <c r="D266" s="27">
        <v>1.62</v>
      </c>
      <c r="E266" s="28">
        <v>0.6</v>
      </c>
      <c r="H266" t="s">
        <v>7</v>
      </c>
    </row>
    <row r="267" spans="2:8" x14ac:dyDescent="0.15">
      <c r="B267" s="8">
        <f t="shared" si="17"/>
        <v>4</v>
      </c>
      <c r="C267" s="3" t="str">
        <f t="shared" si="16"/>
        <v>01-04</v>
      </c>
      <c r="D267" s="27">
        <v>2.48</v>
      </c>
      <c r="E267" s="28">
        <v>1.05</v>
      </c>
      <c r="H267" t="s">
        <v>18</v>
      </c>
    </row>
    <row r="268" spans="2:8" x14ac:dyDescent="0.15">
      <c r="B268" s="8">
        <f t="shared" si="17"/>
        <v>5</v>
      </c>
      <c r="C268" s="3" t="str">
        <f t="shared" si="16"/>
        <v>01-05</v>
      </c>
      <c r="D268" s="27">
        <v>1.68</v>
      </c>
      <c r="E268" s="28">
        <v>1.06</v>
      </c>
      <c r="H268" t="s">
        <v>19</v>
      </c>
    </row>
    <row r="269" spans="2:8" x14ac:dyDescent="0.15">
      <c r="B269" s="8">
        <f t="shared" si="17"/>
        <v>6</v>
      </c>
      <c r="C269" s="3" t="str">
        <f t="shared" si="16"/>
        <v>01-06</v>
      </c>
      <c r="D269" s="27">
        <v>1.88</v>
      </c>
      <c r="E269" s="28">
        <v>1.29</v>
      </c>
      <c r="H269" t="s">
        <v>15</v>
      </c>
    </row>
    <row r="270" spans="2:8" x14ac:dyDescent="0.15">
      <c r="B270" s="8">
        <f t="shared" si="17"/>
        <v>7</v>
      </c>
      <c r="C270" s="3" t="str">
        <f t="shared" si="16"/>
        <v>01-07</v>
      </c>
      <c r="D270" s="27">
        <v>1.55</v>
      </c>
      <c r="E270" s="28">
        <v>1.06</v>
      </c>
    </row>
    <row r="271" spans="2:8" x14ac:dyDescent="0.15">
      <c r="B271" s="10">
        <f t="shared" si="17"/>
        <v>8</v>
      </c>
      <c r="C271" s="11" t="str">
        <f t="shared" si="16"/>
        <v>01-08</v>
      </c>
      <c r="D271" s="27">
        <v>3.06</v>
      </c>
      <c r="E271" s="28">
        <v>2.14</v>
      </c>
    </row>
    <row r="272" spans="2:8" ht="12.75" thickBot="1" x14ac:dyDescent="0.2">
      <c r="B272" s="9">
        <f t="shared" si="17"/>
        <v>9</v>
      </c>
      <c r="C272" s="4" t="str">
        <f t="shared" si="16"/>
        <v>01-09</v>
      </c>
      <c r="D272" s="29">
        <v>1.3</v>
      </c>
      <c r="E272" s="30">
        <v>1.29</v>
      </c>
    </row>
  </sheetData>
  <dataConsolidate/>
  <phoneticPr fontId="1"/>
  <pageMargins left="0.7" right="0.7" top="0.75" bottom="0.75" header="0.3" footer="0.3"/>
  <pageSetup paperSize="9" scale="71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24448-407F-4F0E-A3A5-744D5CD65141}">
  <sheetPr codeName="Sheet5">
    <pageSetUpPr fitToPage="1"/>
  </sheetPr>
  <dimension ref="B2:H262"/>
  <sheetViews>
    <sheetView workbookViewId="0">
      <selection activeCell="E20" sqref="E20"/>
    </sheetView>
  </sheetViews>
  <sheetFormatPr defaultRowHeight="12" x14ac:dyDescent="0.15"/>
  <cols>
    <col min="2" max="3" width="9.140625" style="5"/>
    <col min="4" max="4" width="9.140625" style="17"/>
    <col min="5" max="5" width="9.140625" style="5"/>
  </cols>
  <sheetData>
    <row r="2" spans="2:8" x14ac:dyDescent="0.15">
      <c r="B2" s="22" t="s">
        <v>2</v>
      </c>
    </row>
    <row r="4" spans="2:8" ht="12" customHeight="1" thickBot="1" x14ac:dyDescent="0.2">
      <c r="D4" s="23"/>
      <c r="E4" s="24"/>
    </row>
    <row r="5" spans="2:8" ht="12.75" thickBot="1" x14ac:dyDescent="0.2">
      <c r="B5" s="6" t="s">
        <v>0</v>
      </c>
      <c r="C5" s="1" t="s">
        <v>1</v>
      </c>
      <c r="D5" s="12" t="s">
        <v>3</v>
      </c>
      <c r="E5" s="16" t="s">
        <v>4</v>
      </c>
    </row>
    <row r="6" spans="2:8" ht="12.75" thickTop="1" x14ac:dyDescent="0.15">
      <c r="B6" s="7">
        <v>1</v>
      </c>
      <c r="C6" s="2" t="str">
        <f>"01-"&amp;TEXT(B6,"00")</f>
        <v>01-01</v>
      </c>
      <c r="D6" s="25">
        <v>10</v>
      </c>
      <c r="E6" s="26">
        <v>9</v>
      </c>
      <c r="F6" s="57"/>
      <c r="G6" s="5"/>
      <c r="H6" s="22"/>
    </row>
    <row r="7" spans="2:8" x14ac:dyDescent="0.15">
      <c r="B7" s="8">
        <f>B6+1</f>
        <v>2</v>
      </c>
      <c r="C7" s="3" t="str">
        <f t="shared" ref="C7:C11" si="0">"01-"&amp;TEXT(B7,"00")</f>
        <v>01-02</v>
      </c>
      <c r="D7" s="27">
        <v>8.5</v>
      </c>
      <c r="E7" s="28">
        <v>8</v>
      </c>
      <c r="F7" s="57"/>
      <c r="G7" s="5"/>
    </row>
    <row r="8" spans="2:8" x14ac:dyDescent="0.15">
      <c r="B8" s="8">
        <f t="shared" ref="B8:B11" si="1">B7+1</f>
        <v>3</v>
      </c>
      <c r="C8" s="3" t="str">
        <f t="shared" si="0"/>
        <v>01-03</v>
      </c>
      <c r="D8" s="27">
        <v>7</v>
      </c>
      <c r="E8" s="28">
        <v>9</v>
      </c>
      <c r="F8" s="57"/>
      <c r="G8" s="5"/>
    </row>
    <row r="9" spans="2:8" x14ac:dyDescent="0.15">
      <c r="B9" s="8">
        <f t="shared" si="1"/>
        <v>4</v>
      </c>
      <c r="C9" s="3" t="str">
        <f t="shared" si="0"/>
        <v>01-04</v>
      </c>
      <c r="D9" s="27">
        <v>9.5</v>
      </c>
      <c r="E9" s="28">
        <v>7</v>
      </c>
      <c r="F9" s="57"/>
      <c r="G9" s="5"/>
    </row>
    <row r="10" spans="2:8" x14ac:dyDescent="0.15">
      <c r="B10" s="8">
        <f t="shared" si="1"/>
        <v>5</v>
      </c>
      <c r="C10" s="3" t="str">
        <f t="shared" si="0"/>
        <v>01-05</v>
      </c>
      <c r="D10" s="27">
        <v>6.5</v>
      </c>
      <c r="E10" s="28">
        <v>6.5</v>
      </c>
      <c r="F10" s="57"/>
      <c r="G10" s="5"/>
    </row>
    <row r="11" spans="2:8" ht="12.75" thickBot="1" x14ac:dyDescent="0.2">
      <c r="B11" s="9">
        <f t="shared" si="1"/>
        <v>6</v>
      </c>
      <c r="C11" s="4" t="str">
        <f t="shared" si="0"/>
        <v>01-06</v>
      </c>
      <c r="D11" s="29">
        <v>7.5</v>
      </c>
      <c r="E11" s="30">
        <v>7</v>
      </c>
      <c r="F11" s="57"/>
      <c r="G11" s="5"/>
    </row>
    <row r="12" spans="2:8" x14ac:dyDescent="0.15">
      <c r="D12" s="18"/>
    </row>
    <row r="13" spans="2:8" x14ac:dyDescent="0.15">
      <c r="D13" s="18"/>
    </row>
    <row r="14" spans="2:8" x14ac:dyDescent="0.15">
      <c r="D14" s="18"/>
    </row>
    <row r="15" spans="2:8" x14ac:dyDescent="0.15">
      <c r="D15" s="18"/>
    </row>
    <row r="16" spans="2:8" x14ac:dyDescent="0.15">
      <c r="D16" s="18"/>
    </row>
    <row r="17" spans="4:4" x14ac:dyDescent="0.15">
      <c r="D17" s="18"/>
    </row>
    <row r="18" spans="4:4" x14ac:dyDescent="0.15">
      <c r="D18" s="18"/>
    </row>
    <row r="19" spans="4:4" x14ac:dyDescent="0.15">
      <c r="D19" s="18"/>
    </row>
    <row r="20" spans="4:4" x14ac:dyDescent="0.15">
      <c r="D20" s="18"/>
    </row>
    <row r="21" spans="4:4" x14ac:dyDescent="0.15">
      <c r="D21" s="18"/>
    </row>
    <row r="22" spans="4:4" x14ac:dyDescent="0.15">
      <c r="D22" s="18"/>
    </row>
    <row r="23" spans="4:4" x14ac:dyDescent="0.15">
      <c r="D23" s="18"/>
    </row>
    <row r="24" spans="4:4" x14ac:dyDescent="0.15">
      <c r="D24" s="18"/>
    </row>
    <row r="25" spans="4:4" x14ac:dyDescent="0.15">
      <c r="D25" s="18"/>
    </row>
    <row r="26" spans="4:4" x14ac:dyDescent="0.15">
      <c r="D26" s="18"/>
    </row>
    <row r="27" spans="4:4" x14ac:dyDescent="0.15">
      <c r="D27" s="18"/>
    </row>
    <row r="28" spans="4:4" x14ac:dyDescent="0.15">
      <c r="D28" s="18"/>
    </row>
    <row r="29" spans="4:4" x14ac:dyDescent="0.15">
      <c r="D29" s="18"/>
    </row>
    <row r="30" spans="4:4" x14ac:dyDescent="0.15">
      <c r="D30" s="18"/>
    </row>
    <row r="31" spans="4:4" x14ac:dyDescent="0.15">
      <c r="D31" s="18"/>
    </row>
    <row r="32" spans="4:4" x14ac:dyDescent="0.15">
      <c r="D32" s="18"/>
    </row>
    <row r="33" spans="4:4" x14ac:dyDescent="0.15">
      <c r="D33" s="18"/>
    </row>
    <row r="34" spans="4:4" x14ac:dyDescent="0.15">
      <c r="D34" s="18"/>
    </row>
    <row r="35" spans="4:4" x14ac:dyDescent="0.15">
      <c r="D35" s="18"/>
    </row>
    <row r="36" spans="4:4" x14ac:dyDescent="0.15">
      <c r="D36" s="18"/>
    </row>
    <row r="37" spans="4:4" x14ac:dyDescent="0.15">
      <c r="D37" s="18"/>
    </row>
    <row r="38" spans="4:4" x14ac:dyDescent="0.15">
      <c r="D38" s="18"/>
    </row>
    <row r="39" spans="4:4" x14ac:dyDescent="0.15">
      <c r="D39" s="18"/>
    </row>
    <row r="40" spans="4:4" x14ac:dyDescent="0.15">
      <c r="D40" s="18"/>
    </row>
    <row r="41" spans="4:4" x14ac:dyDescent="0.15">
      <c r="D41" s="18"/>
    </row>
    <row r="42" spans="4:4" x14ac:dyDescent="0.15">
      <c r="D42" s="18"/>
    </row>
    <row r="43" spans="4:4" x14ac:dyDescent="0.15">
      <c r="D43" s="18"/>
    </row>
    <row r="44" spans="4:4" x14ac:dyDescent="0.15">
      <c r="D44" s="18"/>
    </row>
    <row r="45" spans="4:4" x14ac:dyDescent="0.15">
      <c r="D45" s="18"/>
    </row>
    <row r="46" spans="4:4" x14ac:dyDescent="0.15">
      <c r="D46" s="18"/>
    </row>
    <row r="47" spans="4:4" x14ac:dyDescent="0.15">
      <c r="D47" s="18"/>
    </row>
    <row r="48" spans="4:4" x14ac:dyDescent="0.15">
      <c r="D48" s="18"/>
    </row>
    <row r="49" spans="4:4" x14ac:dyDescent="0.15">
      <c r="D49" s="18"/>
    </row>
    <row r="50" spans="4:4" x14ac:dyDescent="0.15">
      <c r="D50" s="18"/>
    </row>
    <row r="51" spans="4:4" x14ac:dyDescent="0.15">
      <c r="D51" s="18"/>
    </row>
    <row r="52" spans="4:4" x14ac:dyDescent="0.15">
      <c r="D52" s="18"/>
    </row>
    <row r="53" spans="4:4" x14ac:dyDescent="0.15">
      <c r="D53" s="18"/>
    </row>
    <row r="54" spans="4:4" x14ac:dyDescent="0.15">
      <c r="D54" s="18"/>
    </row>
    <row r="55" spans="4:4" x14ac:dyDescent="0.15">
      <c r="D55" s="18"/>
    </row>
    <row r="56" spans="4:4" x14ac:dyDescent="0.15">
      <c r="D56" s="18"/>
    </row>
    <row r="57" spans="4:4" x14ac:dyDescent="0.15">
      <c r="D57" s="18"/>
    </row>
    <row r="58" spans="4:4" x14ac:dyDescent="0.15">
      <c r="D58" s="18"/>
    </row>
    <row r="59" spans="4:4" x14ac:dyDescent="0.15">
      <c r="D59" s="18"/>
    </row>
    <row r="60" spans="4:4" x14ac:dyDescent="0.15">
      <c r="D60" s="18"/>
    </row>
    <row r="61" spans="4:4" x14ac:dyDescent="0.15">
      <c r="D61" s="18"/>
    </row>
    <row r="62" spans="4:4" x14ac:dyDescent="0.15">
      <c r="D62" s="18"/>
    </row>
    <row r="63" spans="4:4" x14ac:dyDescent="0.15">
      <c r="D63" s="18"/>
    </row>
    <row r="64" spans="4:4" x14ac:dyDescent="0.15">
      <c r="D64" s="18"/>
    </row>
    <row r="65" spans="2:8" x14ac:dyDescent="0.15">
      <c r="D65" s="18"/>
    </row>
    <row r="66" spans="2:8" x14ac:dyDescent="0.15">
      <c r="D66" s="18"/>
    </row>
    <row r="67" spans="2:8" x14ac:dyDescent="0.15">
      <c r="D67" s="18"/>
    </row>
    <row r="68" spans="2:8" x14ac:dyDescent="0.15">
      <c r="D68" s="18"/>
    </row>
    <row r="69" spans="2:8" ht="12.75" customHeight="1" x14ac:dyDescent="0.15">
      <c r="D69" s="18"/>
    </row>
    <row r="70" spans="2:8" x14ac:dyDescent="0.15">
      <c r="D70" s="18"/>
    </row>
    <row r="71" spans="2:8" x14ac:dyDescent="0.15">
      <c r="D71" s="18"/>
    </row>
    <row r="72" spans="2:8" x14ac:dyDescent="0.15">
      <c r="D72" s="18"/>
    </row>
    <row r="73" spans="2:8" ht="12" customHeight="1" x14ac:dyDescent="0.15">
      <c r="D73" s="18"/>
    </row>
    <row r="74" spans="2:8" ht="12" customHeight="1" x14ac:dyDescent="0.15">
      <c r="D74" s="18"/>
    </row>
    <row r="75" spans="2:8" ht="12" customHeight="1" x14ac:dyDescent="0.15">
      <c r="D75" s="18"/>
    </row>
    <row r="76" spans="2:8" ht="12" customHeight="1" thickBot="1" x14ac:dyDescent="0.2">
      <c r="D76" s="18"/>
    </row>
    <row r="77" spans="2:8" ht="12.75" thickBot="1" x14ac:dyDescent="0.2">
      <c r="B77" s="6" t="s">
        <v>0</v>
      </c>
      <c r="C77" s="1" t="s">
        <v>1</v>
      </c>
      <c r="D77" s="12" t="s">
        <v>3</v>
      </c>
      <c r="E77" s="16" t="s">
        <v>4</v>
      </c>
      <c r="H77" t="s">
        <v>17</v>
      </c>
    </row>
    <row r="78" spans="2:8" ht="12.75" thickTop="1" x14ac:dyDescent="0.15">
      <c r="B78" s="7">
        <v>1</v>
      </c>
      <c r="C78" s="2" t="str">
        <f>"01-"&amp;TEXT(B78,"00")</f>
        <v>01-01</v>
      </c>
      <c r="D78" s="13">
        <v>4</v>
      </c>
      <c r="E78" s="19">
        <v>3</v>
      </c>
      <c r="H78" s="22" t="s">
        <v>16</v>
      </c>
    </row>
    <row r="79" spans="2:8" x14ac:dyDescent="0.15">
      <c r="B79" s="8">
        <f>B78+1</f>
        <v>2</v>
      </c>
      <c r="C79" s="3" t="str">
        <f t="shared" ref="C79:C137" si="2">"01-"&amp;TEXT(B79,"00")</f>
        <v>01-02</v>
      </c>
      <c r="D79" s="14">
        <v>4</v>
      </c>
      <c r="E79" s="20">
        <v>3</v>
      </c>
      <c r="H79" t="s">
        <v>24</v>
      </c>
    </row>
    <row r="80" spans="2:8" x14ac:dyDescent="0.15">
      <c r="B80" s="8">
        <f t="shared" ref="B80:B137" si="3">B79+1</f>
        <v>3</v>
      </c>
      <c r="C80" s="3" t="str">
        <f t="shared" si="2"/>
        <v>01-03</v>
      </c>
      <c r="D80" s="14">
        <v>4</v>
      </c>
      <c r="E80" s="20">
        <v>3</v>
      </c>
      <c r="H80" t="s">
        <v>23</v>
      </c>
    </row>
    <row r="81" spans="2:8" x14ac:dyDescent="0.15">
      <c r="B81" s="8">
        <f t="shared" si="3"/>
        <v>4</v>
      </c>
      <c r="C81" s="3" t="str">
        <f t="shared" si="2"/>
        <v>01-04</v>
      </c>
      <c r="D81" s="14">
        <v>4</v>
      </c>
      <c r="E81" s="20">
        <v>3</v>
      </c>
      <c r="H81" t="s">
        <v>7</v>
      </c>
    </row>
    <row r="82" spans="2:8" x14ac:dyDescent="0.15">
      <c r="B82" s="8">
        <f t="shared" si="3"/>
        <v>5</v>
      </c>
      <c r="C82" s="3" t="str">
        <f t="shared" si="2"/>
        <v>01-05</v>
      </c>
      <c r="D82" s="14">
        <v>4</v>
      </c>
      <c r="E82" s="20">
        <v>3</v>
      </c>
      <c r="H82" t="s">
        <v>18</v>
      </c>
    </row>
    <row r="83" spans="2:8" x14ac:dyDescent="0.15">
      <c r="B83" s="8">
        <f t="shared" si="3"/>
        <v>6</v>
      </c>
      <c r="C83" s="3" t="str">
        <f t="shared" si="2"/>
        <v>01-06</v>
      </c>
      <c r="D83" s="14">
        <v>4</v>
      </c>
      <c r="E83" s="20">
        <v>3</v>
      </c>
      <c r="H83" t="s">
        <v>25</v>
      </c>
    </row>
    <row r="84" spans="2:8" x14ac:dyDescent="0.15">
      <c r="B84" s="8">
        <f t="shared" si="3"/>
        <v>7</v>
      </c>
      <c r="C84" s="3" t="str">
        <f t="shared" si="2"/>
        <v>01-07</v>
      </c>
      <c r="D84" s="14">
        <v>4</v>
      </c>
      <c r="E84" s="20">
        <v>3</v>
      </c>
      <c r="H84" t="s">
        <v>15</v>
      </c>
    </row>
    <row r="85" spans="2:8" x14ac:dyDescent="0.15">
      <c r="B85" s="8">
        <f t="shared" si="3"/>
        <v>8</v>
      </c>
      <c r="C85" s="3" t="str">
        <f t="shared" si="2"/>
        <v>01-08</v>
      </c>
      <c r="D85" s="14">
        <v>4</v>
      </c>
      <c r="E85" s="20">
        <v>3</v>
      </c>
    </row>
    <row r="86" spans="2:8" x14ac:dyDescent="0.15">
      <c r="B86" s="8">
        <f t="shared" si="3"/>
        <v>9</v>
      </c>
      <c r="C86" s="3" t="str">
        <f t="shared" si="2"/>
        <v>01-09</v>
      </c>
      <c r="D86" s="14">
        <v>4</v>
      </c>
      <c r="E86" s="20">
        <v>3</v>
      </c>
    </row>
    <row r="87" spans="2:8" x14ac:dyDescent="0.15">
      <c r="B87" s="8">
        <f t="shared" si="3"/>
        <v>10</v>
      </c>
      <c r="C87" s="3" t="str">
        <f t="shared" si="2"/>
        <v>01-10</v>
      </c>
      <c r="D87" s="14">
        <v>4</v>
      </c>
      <c r="E87" s="20">
        <v>3</v>
      </c>
    </row>
    <row r="88" spans="2:8" x14ac:dyDescent="0.15">
      <c r="B88" s="8">
        <f t="shared" si="3"/>
        <v>11</v>
      </c>
      <c r="C88" s="3" t="str">
        <f t="shared" si="2"/>
        <v>01-11</v>
      </c>
      <c r="D88" s="14">
        <v>4</v>
      </c>
      <c r="E88" s="20">
        <v>3</v>
      </c>
    </row>
    <row r="89" spans="2:8" x14ac:dyDescent="0.15">
      <c r="B89" s="8">
        <f t="shared" si="3"/>
        <v>12</v>
      </c>
      <c r="C89" s="3" t="str">
        <f t="shared" si="2"/>
        <v>01-12</v>
      </c>
      <c r="D89" s="14">
        <v>4</v>
      </c>
      <c r="E89" s="20">
        <v>3</v>
      </c>
    </row>
    <row r="90" spans="2:8" x14ac:dyDescent="0.15">
      <c r="B90" s="8">
        <f t="shared" si="3"/>
        <v>13</v>
      </c>
      <c r="C90" s="3" t="str">
        <f t="shared" si="2"/>
        <v>01-13</v>
      </c>
      <c r="D90" s="14">
        <v>4</v>
      </c>
      <c r="E90" s="20">
        <v>3</v>
      </c>
    </row>
    <row r="91" spans="2:8" x14ac:dyDescent="0.15">
      <c r="B91" s="8">
        <f t="shared" si="3"/>
        <v>14</v>
      </c>
      <c r="C91" s="3" t="str">
        <f t="shared" si="2"/>
        <v>01-14</v>
      </c>
      <c r="D91" s="14">
        <v>4</v>
      </c>
      <c r="E91" s="20">
        <v>3</v>
      </c>
    </row>
    <row r="92" spans="2:8" x14ac:dyDescent="0.15">
      <c r="B92" s="8">
        <f t="shared" si="3"/>
        <v>15</v>
      </c>
      <c r="C92" s="3" t="str">
        <f t="shared" si="2"/>
        <v>01-15</v>
      </c>
      <c r="D92" s="14">
        <v>4</v>
      </c>
      <c r="E92" s="20">
        <v>3</v>
      </c>
    </row>
    <row r="93" spans="2:8" x14ac:dyDescent="0.15">
      <c r="B93" s="8">
        <f t="shared" si="3"/>
        <v>16</v>
      </c>
      <c r="C93" s="3" t="str">
        <f t="shared" si="2"/>
        <v>01-16</v>
      </c>
      <c r="D93" s="14">
        <v>4</v>
      </c>
      <c r="E93" s="20">
        <v>3</v>
      </c>
    </row>
    <row r="94" spans="2:8" x14ac:dyDescent="0.15">
      <c r="B94" s="8">
        <f t="shared" si="3"/>
        <v>17</v>
      </c>
      <c r="C94" s="3" t="str">
        <f t="shared" si="2"/>
        <v>01-17</v>
      </c>
      <c r="D94" s="14">
        <v>4</v>
      </c>
      <c r="E94" s="20">
        <v>3</v>
      </c>
    </row>
    <row r="95" spans="2:8" x14ac:dyDescent="0.15">
      <c r="B95" s="8">
        <f t="shared" si="3"/>
        <v>18</v>
      </c>
      <c r="C95" s="3" t="str">
        <f t="shared" si="2"/>
        <v>01-18</v>
      </c>
      <c r="D95" s="14">
        <v>4</v>
      </c>
      <c r="E95" s="20">
        <v>3</v>
      </c>
    </row>
    <row r="96" spans="2:8" x14ac:dyDescent="0.15">
      <c r="B96" s="8">
        <f t="shared" si="3"/>
        <v>19</v>
      </c>
      <c r="C96" s="3" t="str">
        <f t="shared" si="2"/>
        <v>01-19</v>
      </c>
      <c r="D96" s="14">
        <v>4</v>
      </c>
      <c r="E96" s="20">
        <v>3</v>
      </c>
    </row>
    <row r="97" spans="2:5" x14ac:dyDescent="0.15">
      <c r="B97" s="8">
        <f t="shared" si="3"/>
        <v>20</v>
      </c>
      <c r="C97" s="3" t="str">
        <f t="shared" si="2"/>
        <v>01-20</v>
      </c>
      <c r="D97" s="14">
        <v>4</v>
      </c>
      <c r="E97" s="20">
        <v>3</v>
      </c>
    </row>
    <row r="98" spans="2:5" x14ac:dyDescent="0.15">
      <c r="B98" s="8">
        <f t="shared" si="3"/>
        <v>21</v>
      </c>
      <c r="C98" s="3" t="str">
        <f t="shared" si="2"/>
        <v>01-21</v>
      </c>
      <c r="D98" s="14">
        <v>4</v>
      </c>
      <c r="E98" s="20">
        <v>3</v>
      </c>
    </row>
    <row r="99" spans="2:5" x14ac:dyDescent="0.15">
      <c r="B99" s="8">
        <f t="shared" si="3"/>
        <v>22</v>
      </c>
      <c r="C99" s="3" t="str">
        <f t="shared" si="2"/>
        <v>01-22</v>
      </c>
      <c r="D99" s="14">
        <v>4</v>
      </c>
      <c r="E99" s="20">
        <v>3</v>
      </c>
    </row>
    <row r="100" spans="2:5" x14ac:dyDescent="0.15">
      <c r="B100" s="8">
        <f t="shared" si="3"/>
        <v>23</v>
      </c>
      <c r="C100" s="3" t="str">
        <f t="shared" si="2"/>
        <v>01-23</v>
      </c>
      <c r="D100" s="14">
        <v>4</v>
      </c>
      <c r="E100" s="20">
        <v>3</v>
      </c>
    </row>
    <row r="101" spans="2:5" x14ac:dyDescent="0.15">
      <c r="B101" s="8">
        <f t="shared" si="3"/>
        <v>24</v>
      </c>
      <c r="C101" s="3" t="str">
        <f t="shared" si="2"/>
        <v>01-24</v>
      </c>
      <c r="D101" s="14">
        <v>4</v>
      </c>
      <c r="E101" s="20">
        <v>3</v>
      </c>
    </row>
    <row r="102" spans="2:5" x14ac:dyDescent="0.15">
      <c r="B102" s="8">
        <f t="shared" si="3"/>
        <v>25</v>
      </c>
      <c r="C102" s="3" t="str">
        <f t="shared" si="2"/>
        <v>01-25</v>
      </c>
      <c r="D102" s="14">
        <v>4</v>
      </c>
      <c r="E102" s="20">
        <v>3</v>
      </c>
    </row>
    <row r="103" spans="2:5" x14ac:dyDescent="0.15">
      <c r="B103" s="8">
        <f t="shared" si="3"/>
        <v>26</v>
      </c>
      <c r="C103" s="3" t="str">
        <f t="shared" si="2"/>
        <v>01-26</v>
      </c>
      <c r="D103" s="14">
        <v>4</v>
      </c>
      <c r="E103" s="20">
        <v>3</v>
      </c>
    </row>
    <row r="104" spans="2:5" x14ac:dyDescent="0.15">
      <c r="B104" s="8">
        <f t="shared" si="3"/>
        <v>27</v>
      </c>
      <c r="C104" s="3" t="str">
        <f t="shared" si="2"/>
        <v>01-27</v>
      </c>
      <c r="D104" s="14">
        <v>4</v>
      </c>
      <c r="E104" s="20">
        <v>3</v>
      </c>
    </row>
    <row r="105" spans="2:5" x14ac:dyDescent="0.15">
      <c r="B105" s="8">
        <f t="shared" si="3"/>
        <v>28</v>
      </c>
      <c r="C105" s="3" t="str">
        <f t="shared" si="2"/>
        <v>01-28</v>
      </c>
      <c r="D105" s="14">
        <v>4</v>
      </c>
      <c r="E105" s="20">
        <v>3</v>
      </c>
    </row>
    <row r="106" spans="2:5" x14ac:dyDescent="0.15">
      <c r="B106" s="8">
        <f t="shared" si="3"/>
        <v>29</v>
      </c>
      <c r="C106" s="3" t="str">
        <f t="shared" si="2"/>
        <v>01-29</v>
      </c>
      <c r="D106" s="14">
        <v>4</v>
      </c>
      <c r="E106" s="20">
        <v>3</v>
      </c>
    </row>
    <row r="107" spans="2:5" x14ac:dyDescent="0.15">
      <c r="B107" s="8">
        <f t="shared" si="3"/>
        <v>30</v>
      </c>
      <c r="C107" s="3" t="str">
        <f t="shared" si="2"/>
        <v>01-30</v>
      </c>
      <c r="D107" s="14">
        <v>4</v>
      </c>
      <c r="E107" s="20">
        <v>3</v>
      </c>
    </row>
    <row r="108" spans="2:5" x14ac:dyDescent="0.15">
      <c r="B108" s="8">
        <f t="shared" si="3"/>
        <v>31</v>
      </c>
      <c r="C108" s="3" t="str">
        <f t="shared" si="2"/>
        <v>01-31</v>
      </c>
      <c r="D108" s="14">
        <v>4</v>
      </c>
      <c r="E108" s="20">
        <v>3</v>
      </c>
    </row>
    <row r="109" spans="2:5" x14ac:dyDescent="0.15">
      <c r="B109" s="8">
        <f t="shared" si="3"/>
        <v>32</v>
      </c>
      <c r="C109" s="3" t="str">
        <f t="shared" si="2"/>
        <v>01-32</v>
      </c>
      <c r="D109" s="14">
        <v>4</v>
      </c>
      <c r="E109" s="20">
        <v>3</v>
      </c>
    </row>
    <row r="110" spans="2:5" x14ac:dyDescent="0.15">
      <c r="B110" s="8">
        <f t="shared" si="3"/>
        <v>33</v>
      </c>
      <c r="C110" s="3" t="str">
        <f t="shared" si="2"/>
        <v>01-33</v>
      </c>
      <c r="D110" s="14">
        <v>4</v>
      </c>
      <c r="E110" s="20">
        <v>3</v>
      </c>
    </row>
    <row r="111" spans="2:5" x14ac:dyDescent="0.15">
      <c r="B111" s="8">
        <f t="shared" si="3"/>
        <v>34</v>
      </c>
      <c r="C111" s="3" t="str">
        <f t="shared" si="2"/>
        <v>01-34</v>
      </c>
      <c r="D111" s="14">
        <v>4</v>
      </c>
      <c r="E111" s="20">
        <v>3</v>
      </c>
    </row>
    <row r="112" spans="2:5" x14ac:dyDescent="0.15">
      <c r="B112" s="8">
        <f t="shared" si="3"/>
        <v>35</v>
      </c>
      <c r="C112" s="3" t="str">
        <f t="shared" si="2"/>
        <v>01-35</v>
      </c>
      <c r="D112" s="14">
        <v>4</v>
      </c>
      <c r="E112" s="20">
        <v>3</v>
      </c>
    </row>
    <row r="113" spans="2:5" x14ac:dyDescent="0.15">
      <c r="B113" s="8">
        <f t="shared" si="3"/>
        <v>36</v>
      </c>
      <c r="C113" s="3" t="str">
        <f t="shared" si="2"/>
        <v>01-36</v>
      </c>
      <c r="D113" s="14">
        <v>4</v>
      </c>
      <c r="E113" s="20">
        <v>4</v>
      </c>
    </row>
    <row r="114" spans="2:5" x14ac:dyDescent="0.15">
      <c r="B114" s="8">
        <f t="shared" si="3"/>
        <v>37</v>
      </c>
      <c r="C114" s="3" t="str">
        <f t="shared" si="2"/>
        <v>01-37</v>
      </c>
      <c r="D114" s="14">
        <v>4</v>
      </c>
      <c r="E114" s="20">
        <v>4</v>
      </c>
    </row>
    <row r="115" spans="2:5" x14ac:dyDescent="0.15">
      <c r="B115" s="8">
        <f t="shared" si="3"/>
        <v>38</v>
      </c>
      <c r="C115" s="3" t="str">
        <f t="shared" si="2"/>
        <v>01-38</v>
      </c>
      <c r="D115" s="14">
        <v>4</v>
      </c>
      <c r="E115" s="20">
        <v>4</v>
      </c>
    </row>
    <row r="116" spans="2:5" x14ac:dyDescent="0.15">
      <c r="B116" s="8">
        <f t="shared" si="3"/>
        <v>39</v>
      </c>
      <c r="C116" s="3" t="str">
        <f t="shared" si="2"/>
        <v>01-39</v>
      </c>
      <c r="D116" s="14">
        <v>4</v>
      </c>
      <c r="E116" s="20">
        <v>4</v>
      </c>
    </row>
    <row r="117" spans="2:5" x14ac:dyDescent="0.15">
      <c r="B117" s="8">
        <f t="shared" si="3"/>
        <v>40</v>
      </c>
      <c r="C117" s="3" t="str">
        <f t="shared" si="2"/>
        <v>01-40</v>
      </c>
      <c r="D117" s="14">
        <v>4</v>
      </c>
      <c r="E117" s="20">
        <v>4</v>
      </c>
    </row>
    <row r="118" spans="2:5" x14ac:dyDescent="0.15">
      <c r="B118" s="8">
        <f t="shared" si="3"/>
        <v>41</v>
      </c>
      <c r="C118" s="3" t="str">
        <f t="shared" si="2"/>
        <v>01-41</v>
      </c>
      <c r="D118" s="14">
        <v>4</v>
      </c>
      <c r="E118" s="20">
        <v>4</v>
      </c>
    </row>
    <row r="119" spans="2:5" x14ac:dyDescent="0.15">
      <c r="B119" s="8">
        <f t="shared" si="3"/>
        <v>42</v>
      </c>
      <c r="C119" s="3" t="str">
        <f t="shared" si="2"/>
        <v>01-42</v>
      </c>
      <c r="D119" s="14">
        <v>4</v>
      </c>
      <c r="E119" s="20">
        <v>4</v>
      </c>
    </row>
    <row r="120" spans="2:5" x14ac:dyDescent="0.15">
      <c r="B120" s="8">
        <f t="shared" si="3"/>
        <v>43</v>
      </c>
      <c r="C120" s="3" t="str">
        <f t="shared" si="2"/>
        <v>01-43</v>
      </c>
      <c r="D120" s="14">
        <v>4</v>
      </c>
      <c r="E120" s="20">
        <v>4</v>
      </c>
    </row>
    <row r="121" spans="2:5" x14ac:dyDescent="0.15">
      <c r="B121" s="8">
        <f t="shared" si="3"/>
        <v>44</v>
      </c>
      <c r="C121" s="3" t="str">
        <f t="shared" si="2"/>
        <v>01-44</v>
      </c>
      <c r="D121" s="14">
        <v>4</v>
      </c>
      <c r="E121" s="20">
        <v>4</v>
      </c>
    </row>
    <row r="122" spans="2:5" x14ac:dyDescent="0.15">
      <c r="B122" s="8">
        <f t="shared" si="3"/>
        <v>45</v>
      </c>
      <c r="C122" s="3" t="str">
        <f t="shared" si="2"/>
        <v>01-45</v>
      </c>
      <c r="D122" s="14">
        <v>4</v>
      </c>
      <c r="E122" s="20">
        <v>4</v>
      </c>
    </row>
    <row r="123" spans="2:5" x14ac:dyDescent="0.15">
      <c r="B123" s="8">
        <f t="shared" si="3"/>
        <v>46</v>
      </c>
      <c r="C123" s="3" t="str">
        <f t="shared" si="2"/>
        <v>01-46</v>
      </c>
      <c r="D123" s="14">
        <v>4</v>
      </c>
      <c r="E123" s="20">
        <v>4</v>
      </c>
    </row>
    <row r="124" spans="2:5" x14ac:dyDescent="0.15">
      <c r="B124" s="8">
        <f t="shared" si="3"/>
        <v>47</v>
      </c>
      <c r="C124" s="3" t="str">
        <f t="shared" si="2"/>
        <v>01-47</v>
      </c>
      <c r="D124" s="14">
        <v>4</v>
      </c>
      <c r="E124" s="20">
        <v>5</v>
      </c>
    </row>
    <row r="125" spans="2:5" x14ac:dyDescent="0.15">
      <c r="B125" s="8">
        <f t="shared" si="3"/>
        <v>48</v>
      </c>
      <c r="C125" s="3" t="str">
        <f t="shared" si="2"/>
        <v>01-48</v>
      </c>
      <c r="D125" s="14">
        <v>4</v>
      </c>
      <c r="E125" s="20">
        <v>5</v>
      </c>
    </row>
    <row r="126" spans="2:5" x14ac:dyDescent="0.15">
      <c r="B126" s="8">
        <f t="shared" si="3"/>
        <v>49</v>
      </c>
      <c r="C126" s="3" t="str">
        <f t="shared" si="2"/>
        <v>01-49</v>
      </c>
      <c r="D126" s="14">
        <v>4</v>
      </c>
      <c r="E126" s="20">
        <v>5</v>
      </c>
    </row>
    <row r="127" spans="2:5" x14ac:dyDescent="0.15">
      <c r="B127" s="8">
        <f t="shared" si="3"/>
        <v>50</v>
      </c>
      <c r="C127" s="3" t="str">
        <f t="shared" si="2"/>
        <v>01-50</v>
      </c>
      <c r="D127" s="14">
        <v>4</v>
      </c>
      <c r="E127" s="20">
        <v>5</v>
      </c>
    </row>
    <row r="128" spans="2:5" x14ac:dyDescent="0.15">
      <c r="B128" s="8">
        <f t="shared" si="3"/>
        <v>51</v>
      </c>
      <c r="C128" s="3" t="str">
        <f t="shared" si="2"/>
        <v>01-51</v>
      </c>
      <c r="D128" s="14">
        <v>4</v>
      </c>
      <c r="E128" s="20">
        <v>5</v>
      </c>
    </row>
    <row r="129" spans="2:5" x14ac:dyDescent="0.15">
      <c r="B129" s="8">
        <f t="shared" si="3"/>
        <v>52</v>
      </c>
      <c r="C129" s="3" t="str">
        <f t="shared" si="2"/>
        <v>01-52</v>
      </c>
      <c r="D129" s="14">
        <v>4</v>
      </c>
      <c r="E129" s="20">
        <v>5</v>
      </c>
    </row>
    <row r="130" spans="2:5" x14ac:dyDescent="0.15">
      <c r="B130" s="8">
        <f t="shared" si="3"/>
        <v>53</v>
      </c>
      <c r="C130" s="3" t="str">
        <f t="shared" si="2"/>
        <v>01-53</v>
      </c>
      <c r="D130" s="14">
        <v>4</v>
      </c>
      <c r="E130" s="20">
        <v>5</v>
      </c>
    </row>
    <row r="131" spans="2:5" x14ac:dyDescent="0.15">
      <c r="B131" s="8">
        <f t="shared" si="3"/>
        <v>54</v>
      </c>
      <c r="C131" s="3" t="str">
        <f t="shared" si="2"/>
        <v>01-54</v>
      </c>
      <c r="D131" s="14">
        <v>4</v>
      </c>
      <c r="E131" s="20">
        <v>5</v>
      </c>
    </row>
    <row r="132" spans="2:5" x14ac:dyDescent="0.15">
      <c r="B132" s="8">
        <f t="shared" si="3"/>
        <v>55</v>
      </c>
      <c r="C132" s="3" t="str">
        <f t="shared" si="2"/>
        <v>01-55</v>
      </c>
      <c r="D132" s="14">
        <v>4</v>
      </c>
      <c r="E132" s="20">
        <v>5</v>
      </c>
    </row>
    <row r="133" spans="2:5" x14ac:dyDescent="0.15">
      <c r="B133" s="8">
        <f t="shared" si="3"/>
        <v>56</v>
      </c>
      <c r="C133" s="3" t="str">
        <f t="shared" si="2"/>
        <v>01-56</v>
      </c>
      <c r="D133" s="14">
        <v>4</v>
      </c>
      <c r="E133" s="20">
        <v>5</v>
      </c>
    </row>
    <row r="134" spans="2:5" x14ac:dyDescent="0.15">
      <c r="B134" s="8">
        <f t="shared" si="3"/>
        <v>57</v>
      </c>
      <c r="C134" s="11" t="str">
        <f t="shared" si="2"/>
        <v>01-57</v>
      </c>
      <c r="D134" s="14">
        <v>4</v>
      </c>
      <c r="E134" s="20">
        <v>5</v>
      </c>
    </row>
    <row r="135" spans="2:5" x14ac:dyDescent="0.15">
      <c r="B135" s="8">
        <f t="shared" si="3"/>
        <v>58</v>
      </c>
      <c r="C135" s="11" t="str">
        <f t="shared" si="2"/>
        <v>01-58</v>
      </c>
      <c r="D135" s="14">
        <v>4</v>
      </c>
      <c r="E135" s="20">
        <v>5</v>
      </c>
    </row>
    <row r="136" spans="2:5" x14ac:dyDescent="0.15">
      <c r="B136" s="8">
        <f t="shared" si="3"/>
        <v>59</v>
      </c>
      <c r="C136" s="11" t="str">
        <f t="shared" si="2"/>
        <v>01-59</v>
      </c>
      <c r="D136" s="14">
        <v>4</v>
      </c>
      <c r="E136" s="20">
        <v>5</v>
      </c>
    </row>
    <row r="137" spans="2:5" ht="12.75" thickBot="1" x14ac:dyDescent="0.2">
      <c r="B137" s="9">
        <f t="shared" si="3"/>
        <v>60</v>
      </c>
      <c r="C137" s="4" t="str">
        <f t="shared" si="2"/>
        <v>01-60</v>
      </c>
      <c r="D137" s="15">
        <v>4</v>
      </c>
      <c r="E137" s="21">
        <v>5</v>
      </c>
    </row>
    <row r="140" spans="2:5" ht="12.75" thickBot="1" x14ac:dyDescent="0.2"/>
    <row r="141" spans="2:5" ht="12.75" thickBot="1" x14ac:dyDescent="0.2">
      <c r="B141" s="6" t="s">
        <v>0</v>
      </c>
      <c r="C141" s="1" t="s">
        <v>1</v>
      </c>
      <c r="D141" s="12" t="s">
        <v>3</v>
      </c>
      <c r="E141" s="16" t="s">
        <v>4</v>
      </c>
    </row>
    <row r="142" spans="2:5" ht="12.75" thickTop="1" x14ac:dyDescent="0.15">
      <c r="B142" s="7">
        <v>1</v>
      </c>
      <c r="C142" s="2" t="str">
        <f>"01-"&amp;TEXT(B142,"00")</f>
        <v>01-01</v>
      </c>
      <c r="D142" s="13">
        <v>3</v>
      </c>
      <c r="E142" s="32">
        <v>5</v>
      </c>
    </row>
    <row r="143" spans="2:5" x14ac:dyDescent="0.15">
      <c r="B143" s="8">
        <f>B142+1</f>
        <v>2</v>
      </c>
      <c r="C143" s="3" t="str">
        <f t="shared" ref="C143:C151" si="4">"01-"&amp;TEXT(B143,"00")</f>
        <v>01-02</v>
      </c>
      <c r="D143" s="14">
        <v>16</v>
      </c>
      <c r="E143" s="33">
        <v>8</v>
      </c>
    </row>
    <row r="144" spans="2:5" x14ac:dyDescent="0.15">
      <c r="B144" s="8">
        <f t="shared" ref="B144:B151" si="5">B143+1</f>
        <v>3</v>
      </c>
      <c r="C144" s="3" t="str">
        <f t="shared" si="4"/>
        <v>01-03</v>
      </c>
      <c r="D144" s="14">
        <v>4</v>
      </c>
      <c r="E144" s="33">
        <v>7</v>
      </c>
    </row>
    <row r="145" spans="2:8" x14ac:dyDescent="0.15">
      <c r="B145" s="8">
        <f t="shared" si="5"/>
        <v>4</v>
      </c>
      <c r="C145" s="3" t="str">
        <f t="shared" si="4"/>
        <v>01-04</v>
      </c>
      <c r="D145" s="14">
        <v>4</v>
      </c>
      <c r="E145" s="33">
        <v>4</v>
      </c>
    </row>
    <row r="146" spans="2:8" x14ac:dyDescent="0.15">
      <c r="B146" s="8">
        <f t="shared" si="5"/>
        <v>5</v>
      </c>
      <c r="C146" s="3" t="str">
        <f t="shared" si="4"/>
        <v>01-05</v>
      </c>
      <c r="D146" s="14">
        <v>7</v>
      </c>
      <c r="E146" s="33">
        <v>2</v>
      </c>
    </row>
    <row r="147" spans="2:8" x14ac:dyDescent="0.15">
      <c r="B147" s="8">
        <f t="shared" si="5"/>
        <v>6</v>
      </c>
      <c r="C147" s="3" t="str">
        <f t="shared" si="4"/>
        <v>01-06</v>
      </c>
      <c r="D147" s="14">
        <v>10</v>
      </c>
      <c r="E147" s="33">
        <v>3</v>
      </c>
    </row>
    <row r="148" spans="2:8" x14ac:dyDescent="0.15">
      <c r="B148" s="8">
        <f t="shared" si="5"/>
        <v>7</v>
      </c>
      <c r="C148" s="3" t="str">
        <f t="shared" si="4"/>
        <v>01-07</v>
      </c>
      <c r="D148" s="14">
        <v>3</v>
      </c>
      <c r="E148" s="33">
        <v>10</v>
      </c>
    </row>
    <row r="149" spans="2:8" x14ac:dyDescent="0.15">
      <c r="B149" s="10">
        <f t="shared" si="5"/>
        <v>8</v>
      </c>
      <c r="C149" s="11" t="str">
        <f t="shared" si="4"/>
        <v>01-08</v>
      </c>
      <c r="D149" s="14">
        <v>7</v>
      </c>
      <c r="E149" s="33">
        <v>2</v>
      </c>
    </row>
    <row r="150" spans="2:8" x14ac:dyDescent="0.15">
      <c r="B150" s="10">
        <f t="shared" si="5"/>
        <v>9</v>
      </c>
      <c r="C150" s="11" t="str">
        <f t="shared" si="4"/>
        <v>01-09</v>
      </c>
      <c r="D150" s="14">
        <v>8</v>
      </c>
      <c r="E150" s="33">
        <v>6</v>
      </c>
    </row>
    <row r="151" spans="2:8" ht="12.75" thickBot="1" x14ac:dyDescent="0.2">
      <c r="B151" s="9">
        <f t="shared" si="5"/>
        <v>10</v>
      </c>
      <c r="C151" s="4" t="str">
        <f t="shared" si="4"/>
        <v>01-10</v>
      </c>
      <c r="D151" s="15">
        <v>5</v>
      </c>
      <c r="E151" s="34">
        <v>7</v>
      </c>
    </row>
    <row r="154" spans="2:8" ht="12.75" thickBot="1" x14ac:dyDescent="0.2"/>
    <row r="155" spans="2:8" ht="12.75" thickBot="1" x14ac:dyDescent="0.2">
      <c r="B155" s="6" t="s">
        <v>0</v>
      </c>
      <c r="C155" s="1" t="s">
        <v>1</v>
      </c>
      <c r="D155" s="12" t="s">
        <v>3</v>
      </c>
      <c r="E155" s="16" t="s">
        <v>4</v>
      </c>
      <c r="H155" t="s">
        <v>17</v>
      </c>
    </row>
    <row r="156" spans="2:8" ht="12.75" thickTop="1" x14ac:dyDescent="0.15">
      <c r="B156" s="7">
        <v>1</v>
      </c>
      <c r="C156" s="2" t="str">
        <f>"01-"&amp;TEXT(B156,"00")</f>
        <v>01-01</v>
      </c>
      <c r="D156" s="13">
        <v>79</v>
      </c>
      <c r="E156" s="32">
        <v>70</v>
      </c>
      <c r="H156" s="22" t="s">
        <v>16</v>
      </c>
    </row>
    <row r="157" spans="2:8" x14ac:dyDescent="0.15">
      <c r="B157" s="8">
        <f>B156+1</f>
        <v>2</v>
      </c>
      <c r="C157" s="3" t="str">
        <f t="shared" ref="C157:C163" si="6">"01-"&amp;TEXT(B157,"00")</f>
        <v>01-02</v>
      </c>
      <c r="D157" s="14">
        <v>96</v>
      </c>
      <c r="E157" s="33">
        <v>88</v>
      </c>
      <c r="H157" t="s">
        <v>12</v>
      </c>
    </row>
    <row r="158" spans="2:8" x14ac:dyDescent="0.15">
      <c r="B158" s="8">
        <f t="shared" ref="B158:B163" si="7">B157+1</f>
        <v>3</v>
      </c>
      <c r="C158" s="3" t="str">
        <f t="shared" si="6"/>
        <v>01-03</v>
      </c>
      <c r="D158" s="14">
        <v>85</v>
      </c>
      <c r="E158" s="33">
        <v>73</v>
      </c>
      <c r="H158" t="s">
        <v>13</v>
      </c>
    </row>
    <row r="159" spans="2:8" x14ac:dyDescent="0.15">
      <c r="B159" s="8">
        <f t="shared" si="7"/>
        <v>4</v>
      </c>
      <c r="C159" s="3" t="str">
        <f t="shared" si="6"/>
        <v>01-04</v>
      </c>
      <c r="D159" s="14">
        <v>69</v>
      </c>
      <c r="E159" s="33">
        <v>74</v>
      </c>
      <c r="H159" t="s">
        <v>7</v>
      </c>
    </row>
    <row r="160" spans="2:8" x14ac:dyDescent="0.15">
      <c r="B160" s="8">
        <f t="shared" si="7"/>
        <v>5</v>
      </c>
      <c r="C160" s="3" t="str">
        <f t="shared" si="6"/>
        <v>01-05</v>
      </c>
      <c r="D160" s="14">
        <v>88</v>
      </c>
      <c r="E160" s="33">
        <v>75</v>
      </c>
    </row>
    <row r="161" spans="2:8" x14ac:dyDescent="0.15">
      <c r="B161" s="8">
        <f t="shared" si="7"/>
        <v>6</v>
      </c>
      <c r="C161" s="3" t="str">
        <f t="shared" si="6"/>
        <v>01-06</v>
      </c>
      <c r="D161" s="14">
        <v>75</v>
      </c>
      <c r="E161" s="33">
        <v>72</v>
      </c>
      <c r="H161" t="s">
        <v>14</v>
      </c>
    </row>
    <row r="162" spans="2:8" x14ac:dyDescent="0.15">
      <c r="B162" s="8">
        <f t="shared" si="7"/>
        <v>7</v>
      </c>
      <c r="C162" s="3" t="str">
        <f t="shared" si="6"/>
        <v>01-07</v>
      </c>
      <c r="D162" s="14">
        <v>83</v>
      </c>
      <c r="E162" s="33">
        <v>77</v>
      </c>
      <c r="H162" t="s">
        <v>15</v>
      </c>
    </row>
    <row r="163" spans="2:8" ht="12.75" thickBot="1" x14ac:dyDescent="0.2">
      <c r="B163" s="9">
        <f t="shared" si="7"/>
        <v>8</v>
      </c>
      <c r="C163" s="4" t="str">
        <f t="shared" si="6"/>
        <v>01-08</v>
      </c>
      <c r="D163" s="15">
        <v>88</v>
      </c>
      <c r="E163" s="34">
        <v>81</v>
      </c>
    </row>
    <row r="166" spans="2:8" ht="12.75" thickBot="1" x14ac:dyDescent="0.2"/>
    <row r="167" spans="2:8" ht="12.75" thickBot="1" x14ac:dyDescent="0.2">
      <c r="B167" s="6" t="s">
        <v>0</v>
      </c>
      <c r="C167" s="1" t="s">
        <v>1</v>
      </c>
      <c r="D167" s="12" t="s">
        <v>3</v>
      </c>
      <c r="E167" s="16" t="s">
        <v>4</v>
      </c>
    </row>
    <row r="168" spans="2:8" ht="12.75" thickTop="1" x14ac:dyDescent="0.15">
      <c r="B168" s="7">
        <v>1</v>
      </c>
      <c r="C168" s="2" t="str">
        <f>"01-"&amp;TEXT(B168,"00")</f>
        <v>01-01</v>
      </c>
      <c r="D168" s="13">
        <v>4</v>
      </c>
      <c r="E168" s="19">
        <v>3</v>
      </c>
    </row>
    <row r="169" spans="2:8" x14ac:dyDescent="0.15">
      <c r="B169" s="8">
        <f>B168+1</f>
        <v>2</v>
      </c>
      <c r="C169" s="3" t="str">
        <f t="shared" ref="C169:C201" si="8">"01-"&amp;TEXT(B169,"00")</f>
        <v>01-02</v>
      </c>
      <c r="D169" s="14">
        <v>4</v>
      </c>
      <c r="E169" s="20">
        <v>3</v>
      </c>
    </row>
    <row r="170" spans="2:8" x14ac:dyDescent="0.15">
      <c r="B170" s="8">
        <f t="shared" ref="B170:B201" si="9">B169+1</f>
        <v>3</v>
      </c>
      <c r="C170" s="3" t="str">
        <f t="shared" si="8"/>
        <v>01-03</v>
      </c>
      <c r="D170" s="14">
        <v>4</v>
      </c>
      <c r="E170" s="20">
        <v>3</v>
      </c>
    </row>
    <row r="171" spans="2:8" x14ac:dyDescent="0.15">
      <c r="B171" s="8">
        <f t="shared" si="9"/>
        <v>4</v>
      </c>
      <c r="C171" s="3" t="str">
        <f t="shared" si="8"/>
        <v>01-04</v>
      </c>
      <c r="D171" s="14">
        <v>4</v>
      </c>
      <c r="E171" s="20">
        <v>3</v>
      </c>
    </row>
    <row r="172" spans="2:8" x14ac:dyDescent="0.15">
      <c r="B172" s="8">
        <f t="shared" si="9"/>
        <v>5</v>
      </c>
      <c r="C172" s="3" t="str">
        <f t="shared" si="8"/>
        <v>01-05</v>
      </c>
      <c r="D172" s="14">
        <v>4</v>
      </c>
      <c r="E172" s="20">
        <v>3</v>
      </c>
    </row>
    <row r="173" spans="2:8" x14ac:dyDescent="0.15">
      <c r="B173" s="8">
        <f t="shared" si="9"/>
        <v>6</v>
      </c>
      <c r="C173" s="3" t="str">
        <f t="shared" si="8"/>
        <v>01-06</v>
      </c>
      <c r="D173" s="14">
        <v>4</v>
      </c>
      <c r="E173" s="20">
        <v>3</v>
      </c>
    </row>
    <row r="174" spans="2:8" x14ac:dyDescent="0.15">
      <c r="B174" s="8">
        <f t="shared" si="9"/>
        <v>7</v>
      </c>
      <c r="C174" s="3" t="str">
        <f t="shared" si="8"/>
        <v>01-07</v>
      </c>
      <c r="D174" s="14">
        <v>4</v>
      </c>
      <c r="E174" s="20">
        <v>3</v>
      </c>
    </row>
    <row r="175" spans="2:8" x14ac:dyDescent="0.15">
      <c r="B175" s="8">
        <f t="shared" si="9"/>
        <v>8</v>
      </c>
      <c r="C175" s="3" t="str">
        <f t="shared" si="8"/>
        <v>01-08</v>
      </c>
      <c r="D175" s="14">
        <v>4</v>
      </c>
      <c r="E175" s="20">
        <v>3</v>
      </c>
    </row>
    <row r="176" spans="2:8" x14ac:dyDescent="0.15">
      <c r="B176" s="8">
        <f t="shared" si="9"/>
        <v>9</v>
      </c>
      <c r="C176" s="3" t="str">
        <f t="shared" si="8"/>
        <v>01-09</v>
      </c>
      <c r="D176" s="14">
        <v>4</v>
      </c>
      <c r="E176" s="20">
        <v>3</v>
      </c>
    </row>
    <row r="177" spans="2:5" x14ac:dyDescent="0.15">
      <c r="B177" s="8">
        <f t="shared" si="9"/>
        <v>10</v>
      </c>
      <c r="C177" s="3" t="str">
        <f t="shared" si="8"/>
        <v>01-10</v>
      </c>
      <c r="D177" s="14">
        <v>4</v>
      </c>
      <c r="E177" s="20">
        <v>3</v>
      </c>
    </row>
    <row r="178" spans="2:5" x14ac:dyDescent="0.15">
      <c r="B178" s="8">
        <f t="shared" si="9"/>
        <v>11</v>
      </c>
      <c r="C178" s="3" t="str">
        <f t="shared" si="8"/>
        <v>01-11</v>
      </c>
      <c r="D178" s="14">
        <v>4</v>
      </c>
      <c r="E178" s="20">
        <v>3</v>
      </c>
    </row>
    <row r="179" spans="2:5" x14ac:dyDescent="0.15">
      <c r="B179" s="8">
        <f t="shared" si="9"/>
        <v>12</v>
      </c>
      <c r="C179" s="3" t="str">
        <f t="shared" si="8"/>
        <v>01-12</v>
      </c>
      <c r="D179" s="14">
        <v>4</v>
      </c>
      <c r="E179" s="20">
        <v>3</v>
      </c>
    </row>
    <row r="180" spans="2:5" x14ac:dyDescent="0.15">
      <c r="B180" s="8">
        <f t="shared" si="9"/>
        <v>13</v>
      </c>
      <c r="C180" s="3" t="str">
        <f t="shared" si="8"/>
        <v>01-13</v>
      </c>
      <c r="D180" s="14">
        <v>4</v>
      </c>
      <c r="E180" s="20">
        <v>3</v>
      </c>
    </row>
    <row r="181" spans="2:5" x14ac:dyDescent="0.15">
      <c r="B181" s="8">
        <f t="shared" si="9"/>
        <v>14</v>
      </c>
      <c r="C181" s="3" t="str">
        <f t="shared" si="8"/>
        <v>01-14</v>
      </c>
      <c r="D181" s="14">
        <v>4</v>
      </c>
      <c r="E181" s="20">
        <v>3</v>
      </c>
    </row>
    <row r="182" spans="2:5" x14ac:dyDescent="0.15">
      <c r="B182" s="8">
        <f t="shared" si="9"/>
        <v>15</v>
      </c>
      <c r="C182" s="3" t="str">
        <f t="shared" si="8"/>
        <v>01-15</v>
      </c>
      <c r="D182" s="14">
        <v>4</v>
      </c>
      <c r="E182" s="20">
        <v>3</v>
      </c>
    </row>
    <row r="183" spans="2:5" x14ac:dyDescent="0.15">
      <c r="B183" s="8">
        <f t="shared" si="9"/>
        <v>16</v>
      </c>
      <c r="C183" s="3" t="str">
        <f t="shared" si="8"/>
        <v>01-16</v>
      </c>
      <c r="D183" s="14">
        <v>4</v>
      </c>
      <c r="E183" s="20">
        <v>3</v>
      </c>
    </row>
    <row r="184" spans="2:5" x14ac:dyDescent="0.15">
      <c r="B184" s="8">
        <f t="shared" si="9"/>
        <v>17</v>
      </c>
      <c r="C184" s="3" t="str">
        <f t="shared" si="8"/>
        <v>01-17</v>
      </c>
      <c r="D184" s="14">
        <v>4</v>
      </c>
      <c r="E184" s="20">
        <v>3</v>
      </c>
    </row>
    <row r="185" spans="2:5" x14ac:dyDescent="0.15">
      <c r="B185" s="8">
        <f t="shared" si="9"/>
        <v>18</v>
      </c>
      <c r="C185" s="3" t="str">
        <f t="shared" si="8"/>
        <v>01-18</v>
      </c>
      <c r="D185" s="14">
        <v>4</v>
      </c>
      <c r="E185" s="20">
        <v>3</v>
      </c>
    </row>
    <row r="186" spans="2:5" x14ac:dyDescent="0.15">
      <c r="B186" s="8">
        <f t="shared" si="9"/>
        <v>19</v>
      </c>
      <c r="C186" s="3" t="str">
        <f t="shared" si="8"/>
        <v>01-19</v>
      </c>
      <c r="D186" s="14">
        <v>4</v>
      </c>
      <c r="E186" s="20">
        <v>3</v>
      </c>
    </row>
    <row r="187" spans="2:5" x14ac:dyDescent="0.15">
      <c r="B187" s="8">
        <f t="shared" si="9"/>
        <v>20</v>
      </c>
      <c r="C187" s="3" t="str">
        <f t="shared" si="8"/>
        <v>01-20</v>
      </c>
      <c r="D187" s="14">
        <v>4</v>
      </c>
      <c r="E187" s="20">
        <v>3</v>
      </c>
    </row>
    <row r="188" spans="2:5" x14ac:dyDescent="0.15">
      <c r="B188" s="8">
        <f t="shared" si="9"/>
        <v>21</v>
      </c>
      <c r="C188" s="3" t="str">
        <f t="shared" si="8"/>
        <v>01-21</v>
      </c>
      <c r="D188" s="14">
        <v>4</v>
      </c>
      <c r="E188" s="20">
        <v>3</v>
      </c>
    </row>
    <row r="189" spans="2:5" x14ac:dyDescent="0.15">
      <c r="B189" s="8">
        <f t="shared" si="9"/>
        <v>22</v>
      </c>
      <c r="C189" s="3" t="str">
        <f t="shared" si="8"/>
        <v>01-22</v>
      </c>
      <c r="D189" s="14">
        <v>4</v>
      </c>
      <c r="E189" s="20">
        <v>3</v>
      </c>
    </row>
    <row r="190" spans="2:5" x14ac:dyDescent="0.15">
      <c r="B190" s="8">
        <f t="shared" si="9"/>
        <v>23</v>
      </c>
      <c r="C190" s="3" t="str">
        <f t="shared" si="8"/>
        <v>01-23</v>
      </c>
      <c r="D190" s="14">
        <v>4</v>
      </c>
      <c r="E190" s="20">
        <v>4</v>
      </c>
    </row>
    <row r="191" spans="2:5" x14ac:dyDescent="0.15">
      <c r="B191" s="8">
        <f t="shared" si="9"/>
        <v>24</v>
      </c>
      <c r="C191" s="3" t="str">
        <f t="shared" si="8"/>
        <v>01-24</v>
      </c>
      <c r="D191" s="14">
        <v>4</v>
      </c>
      <c r="E191" s="20">
        <v>4</v>
      </c>
    </row>
    <row r="192" spans="2:5" x14ac:dyDescent="0.15">
      <c r="B192" s="8">
        <f t="shared" si="9"/>
        <v>25</v>
      </c>
      <c r="C192" s="3" t="str">
        <f t="shared" si="8"/>
        <v>01-25</v>
      </c>
      <c r="D192" s="14">
        <v>3</v>
      </c>
      <c r="E192" s="20">
        <v>4</v>
      </c>
    </row>
    <row r="193" spans="2:5" x14ac:dyDescent="0.15">
      <c r="B193" s="8">
        <f t="shared" si="9"/>
        <v>26</v>
      </c>
      <c r="C193" s="3" t="str">
        <f t="shared" si="8"/>
        <v>01-26</v>
      </c>
      <c r="D193" s="14">
        <v>3</v>
      </c>
      <c r="E193" s="20">
        <v>4</v>
      </c>
    </row>
    <row r="194" spans="2:5" x14ac:dyDescent="0.15">
      <c r="B194" s="8">
        <f t="shared" si="9"/>
        <v>27</v>
      </c>
      <c r="C194" s="3" t="str">
        <f t="shared" si="8"/>
        <v>01-27</v>
      </c>
      <c r="D194" s="14">
        <v>3</v>
      </c>
      <c r="E194" s="20">
        <v>4</v>
      </c>
    </row>
    <row r="195" spans="2:5" x14ac:dyDescent="0.15">
      <c r="B195" s="8">
        <f t="shared" si="9"/>
        <v>28</v>
      </c>
      <c r="C195" s="3" t="str">
        <f t="shared" si="8"/>
        <v>01-28</v>
      </c>
      <c r="D195" s="14">
        <v>3</v>
      </c>
      <c r="E195" s="20">
        <v>4</v>
      </c>
    </row>
    <row r="196" spans="2:5" x14ac:dyDescent="0.15">
      <c r="B196" s="8">
        <f t="shared" si="9"/>
        <v>29</v>
      </c>
      <c r="C196" s="3" t="str">
        <f t="shared" si="8"/>
        <v>01-29</v>
      </c>
      <c r="D196" s="14">
        <v>3</v>
      </c>
      <c r="E196" s="20">
        <v>4</v>
      </c>
    </row>
    <row r="197" spans="2:5" x14ac:dyDescent="0.15">
      <c r="B197" s="8">
        <f t="shared" si="9"/>
        <v>30</v>
      </c>
      <c r="C197" s="3" t="str">
        <f t="shared" si="8"/>
        <v>01-30</v>
      </c>
      <c r="D197" s="14">
        <v>3</v>
      </c>
      <c r="E197" s="20">
        <v>4</v>
      </c>
    </row>
    <row r="198" spans="2:5" x14ac:dyDescent="0.15">
      <c r="B198" s="8">
        <f t="shared" si="9"/>
        <v>31</v>
      </c>
      <c r="C198" s="3" t="str">
        <f t="shared" si="8"/>
        <v>01-31</v>
      </c>
      <c r="D198" s="14">
        <v>3</v>
      </c>
      <c r="E198" s="20">
        <v>4</v>
      </c>
    </row>
    <row r="199" spans="2:5" x14ac:dyDescent="0.15">
      <c r="B199" s="8">
        <f t="shared" si="9"/>
        <v>32</v>
      </c>
      <c r="C199" s="3" t="str">
        <f t="shared" si="8"/>
        <v>01-32</v>
      </c>
      <c r="D199" s="14">
        <v>3</v>
      </c>
      <c r="E199" s="20">
        <v>4</v>
      </c>
    </row>
    <row r="200" spans="2:5" x14ac:dyDescent="0.15">
      <c r="B200" s="8">
        <f t="shared" si="9"/>
        <v>33</v>
      </c>
      <c r="C200" s="3" t="str">
        <f t="shared" si="8"/>
        <v>01-33</v>
      </c>
      <c r="D200" s="14">
        <v>3</v>
      </c>
      <c r="E200" s="20">
        <v>4</v>
      </c>
    </row>
    <row r="201" spans="2:5" ht="12.75" thickBot="1" x14ac:dyDescent="0.2">
      <c r="B201" s="9">
        <f t="shared" si="9"/>
        <v>34</v>
      </c>
      <c r="C201" s="4" t="str">
        <f t="shared" si="8"/>
        <v>01-34</v>
      </c>
      <c r="D201" s="15">
        <v>3</v>
      </c>
      <c r="E201" s="21">
        <v>4</v>
      </c>
    </row>
    <row r="204" spans="2:5" ht="12.75" thickBot="1" x14ac:dyDescent="0.2"/>
    <row r="205" spans="2:5" ht="12.75" thickBot="1" x14ac:dyDescent="0.2">
      <c r="B205" s="6" t="s">
        <v>0</v>
      </c>
      <c r="C205" s="1" t="s">
        <v>1</v>
      </c>
      <c r="D205" s="12" t="s">
        <v>3</v>
      </c>
      <c r="E205" s="16" t="s">
        <v>4</v>
      </c>
    </row>
    <row r="206" spans="2:5" ht="12.75" thickTop="1" x14ac:dyDescent="0.15">
      <c r="B206" s="7">
        <v>1</v>
      </c>
      <c r="C206" s="2" t="str">
        <f>"01-"&amp;TEXT(B206,"00")</f>
        <v>01-01</v>
      </c>
      <c r="D206" s="13">
        <v>3</v>
      </c>
      <c r="E206" s="19">
        <v>5</v>
      </c>
    </row>
    <row r="207" spans="2:5" x14ac:dyDescent="0.15">
      <c r="B207" s="8">
        <f>B206+1</f>
        <v>2</v>
      </c>
      <c r="C207" s="3" t="str">
        <f t="shared" ref="C207:C235" si="10">"01-"&amp;TEXT(B207,"00")</f>
        <v>01-02</v>
      </c>
      <c r="D207" s="14">
        <v>16</v>
      </c>
      <c r="E207" s="20">
        <v>8</v>
      </c>
    </row>
    <row r="208" spans="2:5" x14ac:dyDescent="0.15">
      <c r="B208" s="8">
        <f t="shared" ref="B208:B235" si="11">B207+1</f>
        <v>3</v>
      </c>
      <c r="C208" s="3" t="str">
        <f t="shared" si="10"/>
        <v>01-03</v>
      </c>
      <c r="D208" s="14">
        <v>4</v>
      </c>
      <c r="E208" s="20">
        <v>7</v>
      </c>
    </row>
    <row r="209" spans="2:5" x14ac:dyDescent="0.15">
      <c r="B209" s="8">
        <f t="shared" si="11"/>
        <v>4</v>
      </c>
      <c r="C209" s="3" t="str">
        <f t="shared" si="10"/>
        <v>01-04</v>
      </c>
      <c r="D209" s="14">
        <v>2</v>
      </c>
      <c r="E209" s="20">
        <v>2</v>
      </c>
    </row>
    <row r="210" spans="2:5" x14ac:dyDescent="0.15">
      <c r="B210" s="8">
        <f t="shared" si="11"/>
        <v>5</v>
      </c>
      <c r="C210" s="3" t="str">
        <f t="shared" si="10"/>
        <v>01-05</v>
      </c>
      <c r="D210" s="14">
        <v>4</v>
      </c>
      <c r="E210" s="20">
        <v>5</v>
      </c>
    </row>
    <row r="211" spans="2:5" x14ac:dyDescent="0.15">
      <c r="B211" s="8">
        <f t="shared" si="11"/>
        <v>6</v>
      </c>
      <c r="C211" s="3" t="str">
        <f t="shared" si="10"/>
        <v>01-06</v>
      </c>
      <c r="D211" s="14">
        <v>7</v>
      </c>
      <c r="E211" s="20">
        <v>2</v>
      </c>
    </row>
    <row r="212" spans="2:5" x14ac:dyDescent="0.15">
      <c r="B212" s="8">
        <f t="shared" si="11"/>
        <v>7</v>
      </c>
      <c r="C212" s="3" t="str">
        <f t="shared" si="10"/>
        <v>01-07</v>
      </c>
      <c r="D212" s="14">
        <v>1</v>
      </c>
      <c r="E212" s="20">
        <v>7</v>
      </c>
    </row>
    <row r="213" spans="2:5" x14ac:dyDescent="0.15">
      <c r="B213" s="8">
        <f t="shared" si="11"/>
        <v>8</v>
      </c>
      <c r="C213" s="3" t="str">
        <f t="shared" si="10"/>
        <v>01-08</v>
      </c>
      <c r="D213" s="14">
        <v>2</v>
      </c>
      <c r="E213" s="20">
        <v>11</v>
      </c>
    </row>
    <row r="214" spans="2:5" x14ac:dyDescent="0.15">
      <c r="B214" s="8">
        <f t="shared" si="11"/>
        <v>9</v>
      </c>
      <c r="C214" s="3" t="str">
        <f t="shared" si="10"/>
        <v>01-09</v>
      </c>
      <c r="D214" s="14">
        <v>3</v>
      </c>
      <c r="E214" s="20">
        <v>10</v>
      </c>
    </row>
    <row r="215" spans="2:5" x14ac:dyDescent="0.15">
      <c r="B215" s="8">
        <f t="shared" si="11"/>
        <v>10</v>
      </c>
      <c r="C215" s="3" t="str">
        <f t="shared" si="10"/>
        <v>01-10</v>
      </c>
      <c r="D215" s="14">
        <v>7</v>
      </c>
      <c r="E215" s="20">
        <v>2</v>
      </c>
    </row>
    <row r="216" spans="2:5" x14ac:dyDescent="0.15">
      <c r="B216" s="8">
        <f t="shared" si="11"/>
        <v>11</v>
      </c>
      <c r="C216" s="3" t="str">
        <f t="shared" si="10"/>
        <v>01-11</v>
      </c>
      <c r="D216" s="14">
        <v>10</v>
      </c>
      <c r="E216" s="20">
        <v>3</v>
      </c>
    </row>
    <row r="217" spans="2:5" x14ac:dyDescent="0.15">
      <c r="B217" s="8">
        <f t="shared" si="11"/>
        <v>12</v>
      </c>
      <c r="C217" s="3" t="str">
        <f t="shared" si="10"/>
        <v>01-12</v>
      </c>
      <c r="D217" s="14">
        <v>4</v>
      </c>
      <c r="E217" s="20">
        <v>14</v>
      </c>
    </row>
    <row r="218" spans="2:5" x14ac:dyDescent="0.15">
      <c r="B218" s="8">
        <f t="shared" si="11"/>
        <v>13</v>
      </c>
      <c r="C218" s="3" t="str">
        <f t="shared" si="10"/>
        <v>01-13</v>
      </c>
      <c r="D218" s="14">
        <v>3</v>
      </c>
      <c r="E218" s="20">
        <v>2</v>
      </c>
    </row>
    <row r="219" spans="2:5" x14ac:dyDescent="0.15">
      <c r="B219" s="8">
        <f t="shared" si="11"/>
        <v>14</v>
      </c>
      <c r="C219" s="3" t="str">
        <f t="shared" si="10"/>
        <v>01-14</v>
      </c>
      <c r="D219" s="14">
        <v>3</v>
      </c>
      <c r="E219" s="20">
        <v>15</v>
      </c>
    </row>
    <row r="220" spans="2:5" x14ac:dyDescent="0.15">
      <c r="B220" s="8">
        <f t="shared" si="11"/>
        <v>15</v>
      </c>
      <c r="C220" s="3" t="str">
        <f t="shared" si="10"/>
        <v>01-15</v>
      </c>
      <c r="D220" s="14">
        <v>5</v>
      </c>
      <c r="E220" s="20">
        <v>13</v>
      </c>
    </row>
    <row r="221" spans="2:5" x14ac:dyDescent="0.15">
      <c r="B221" s="8">
        <f t="shared" si="11"/>
        <v>16</v>
      </c>
      <c r="C221" s="3" t="str">
        <f t="shared" si="10"/>
        <v>01-16</v>
      </c>
      <c r="D221" s="14">
        <v>3</v>
      </c>
      <c r="E221" s="20">
        <v>6</v>
      </c>
    </row>
    <row r="222" spans="2:5" x14ac:dyDescent="0.15">
      <c r="B222" s="8">
        <f t="shared" si="11"/>
        <v>17</v>
      </c>
      <c r="C222" s="3" t="str">
        <f t="shared" si="10"/>
        <v>01-17</v>
      </c>
      <c r="D222" s="14">
        <v>18</v>
      </c>
      <c r="E222" s="20">
        <v>6</v>
      </c>
    </row>
    <row r="223" spans="2:5" x14ac:dyDescent="0.15">
      <c r="B223" s="8">
        <f t="shared" si="11"/>
        <v>18</v>
      </c>
      <c r="C223" s="3" t="str">
        <f t="shared" si="10"/>
        <v>01-18</v>
      </c>
      <c r="D223" s="14">
        <v>2</v>
      </c>
      <c r="E223" s="20">
        <v>15</v>
      </c>
    </row>
    <row r="224" spans="2:5" x14ac:dyDescent="0.15">
      <c r="B224" s="8">
        <f t="shared" si="11"/>
        <v>19</v>
      </c>
      <c r="C224" s="3" t="str">
        <f t="shared" si="10"/>
        <v>01-19</v>
      </c>
      <c r="D224" s="14">
        <v>3</v>
      </c>
      <c r="E224" s="20">
        <v>6</v>
      </c>
    </row>
    <row r="225" spans="2:8" x14ac:dyDescent="0.15">
      <c r="B225" s="8">
        <f t="shared" si="11"/>
        <v>20</v>
      </c>
      <c r="C225" s="3" t="str">
        <f t="shared" si="10"/>
        <v>01-20</v>
      </c>
      <c r="D225" s="14">
        <v>7</v>
      </c>
      <c r="E225" s="20">
        <v>3</v>
      </c>
    </row>
    <row r="226" spans="2:8" x14ac:dyDescent="0.15">
      <c r="B226" s="8">
        <f t="shared" si="11"/>
        <v>21</v>
      </c>
      <c r="C226" s="3" t="str">
        <f t="shared" si="10"/>
        <v>01-21</v>
      </c>
      <c r="D226" s="14">
        <v>1</v>
      </c>
      <c r="E226" s="20">
        <v>17</v>
      </c>
    </row>
    <row r="227" spans="2:8" x14ac:dyDescent="0.15">
      <c r="B227" s="8">
        <f t="shared" si="11"/>
        <v>22</v>
      </c>
      <c r="C227" s="3" t="str">
        <f t="shared" si="10"/>
        <v>01-22</v>
      </c>
      <c r="D227" s="14">
        <v>3</v>
      </c>
      <c r="E227" s="20">
        <v>2</v>
      </c>
    </row>
    <row r="228" spans="2:8" x14ac:dyDescent="0.15">
      <c r="B228" s="8">
        <f t="shared" si="11"/>
        <v>23</v>
      </c>
      <c r="C228" s="3" t="str">
        <f t="shared" si="10"/>
        <v>01-23</v>
      </c>
      <c r="D228" s="14">
        <v>1</v>
      </c>
      <c r="E228" s="20">
        <v>5</v>
      </c>
    </row>
    <row r="229" spans="2:8" x14ac:dyDescent="0.15">
      <c r="B229" s="8">
        <f t="shared" si="11"/>
        <v>24</v>
      </c>
      <c r="C229" s="3" t="str">
        <f t="shared" si="10"/>
        <v>01-24</v>
      </c>
      <c r="D229" s="14">
        <v>8</v>
      </c>
      <c r="E229" s="20">
        <v>2</v>
      </c>
    </row>
    <row r="230" spans="2:8" x14ac:dyDescent="0.15">
      <c r="B230" s="8">
        <f t="shared" si="11"/>
        <v>25</v>
      </c>
      <c r="C230" s="3" t="str">
        <f t="shared" si="10"/>
        <v>01-25</v>
      </c>
      <c r="D230" s="14">
        <v>9</v>
      </c>
      <c r="E230" s="20">
        <v>11</v>
      </c>
    </row>
    <row r="231" spans="2:8" x14ac:dyDescent="0.15">
      <c r="B231" s="8">
        <f t="shared" si="11"/>
        <v>26</v>
      </c>
      <c r="C231" s="3" t="str">
        <f t="shared" si="10"/>
        <v>01-26</v>
      </c>
      <c r="D231" s="14">
        <v>5</v>
      </c>
      <c r="E231" s="20">
        <v>2</v>
      </c>
    </row>
    <row r="232" spans="2:8" x14ac:dyDescent="0.15">
      <c r="B232" s="8">
        <f t="shared" si="11"/>
        <v>27</v>
      </c>
      <c r="C232" s="3" t="str">
        <f t="shared" si="10"/>
        <v>01-27</v>
      </c>
      <c r="D232" s="14">
        <v>13</v>
      </c>
      <c r="E232" s="20">
        <v>2</v>
      </c>
    </row>
    <row r="233" spans="2:8" x14ac:dyDescent="0.15">
      <c r="B233" s="8">
        <f t="shared" si="11"/>
        <v>28</v>
      </c>
      <c r="C233" s="3" t="str">
        <f t="shared" si="10"/>
        <v>01-28</v>
      </c>
      <c r="D233" s="14">
        <v>4</v>
      </c>
      <c r="E233" s="20">
        <v>1</v>
      </c>
    </row>
    <row r="234" spans="2:8" x14ac:dyDescent="0.15">
      <c r="B234" s="8">
        <f t="shared" si="11"/>
        <v>29</v>
      </c>
      <c r="C234" s="3" t="str">
        <f t="shared" si="10"/>
        <v>01-29</v>
      </c>
      <c r="D234" s="14">
        <v>3</v>
      </c>
      <c r="E234" s="20">
        <v>9</v>
      </c>
    </row>
    <row r="235" spans="2:8" ht="12.75" thickBot="1" x14ac:dyDescent="0.2">
      <c r="B235" s="9">
        <f t="shared" si="11"/>
        <v>30</v>
      </c>
      <c r="C235" s="4" t="str">
        <f t="shared" si="10"/>
        <v>01-30</v>
      </c>
      <c r="D235" s="15">
        <v>13</v>
      </c>
      <c r="E235" s="21">
        <v>2</v>
      </c>
    </row>
    <row r="238" spans="2:8" ht="12.75" thickBot="1" x14ac:dyDescent="0.2">
      <c r="H238" t="s">
        <v>17</v>
      </c>
    </row>
    <row r="239" spans="2:8" ht="12.75" thickBot="1" x14ac:dyDescent="0.2">
      <c r="B239" s="6" t="s">
        <v>0</v>
      </c>
      <c r="C239" s="1" t="s">
        <v>1</v>
      </c>
      <c r="D239" s="12" t="s">
        <v>3</v>
      </c>
      <c r="E239" s="16" t="s">
        <v>4</v>
      </c>
      <c r="H239" s="22" t="s">
        <v>16</v>
      </c>
    </row>
    <row r="240" spans="2:8" ht="12.75" thickTop="1" x14ac:dyDescent="0.15">
      <c r="B240" s="7">
        <v>1</v>
      </c>
      <c r="C240" s="2" t="str">
        <f>"01-"&amp;TEXT(B240,"00")</f>
        <v>01-01</v>
      </c>
      <c r="D240" s="13">
        <v>4</v>
      </c>
      <c r="E240" s="19">
        <v>2</v>
      </c>
      <c r="H240" t="s">
        <v>6</v>
      </c>
    </row>
    <row r="241" spans="2:8" x14ac:dyDescent="0.15">
      <c r="B241" s="8">
        <f>B240+1</f>
        <v>2</v>
      </c>
      <c r="C241" s="3" t="str">
        <f t="shared" ref="C241:C249" si="12">"01-"&amp;TEXT(B241,"00")</f>
        <v>01-02</v>
      </c>
      <c r="D241" s="14">
        <v>3</v>
      </c>
      <c r="E241" s="20">
        <v>3</v>
      </c>
      <c r="H241" t="s">
        <v>5</v>
      </c>
    </row>
    <row r="242" spans="2:8" x14ac:dyDescent="0.15">
      <c r="B242" s="8">
        <f t="shared" ref="B242:B249" si="13">B241+1</f>
        <v>3</v>
      </c>
      <c r="C242" s="3" t="str">
        <f t="shared" si="12"/>
        <v>01-03</v>
      </c>
      <c r="D242" s="14">
        <v>4</v>
      </c>
      <c r="E242" s="20">
        <v>2</v>
      </c>
      <c r="H242" t="s">
        <v>7</v>
      </c>
    </row>
    <row r="243" spans="2:8" x14ac:dyDescent="0.15">
      <c r="B243" s="8">
        <f t="shared" si="13"/>
        <v>4</v>
      </c>
      <c r="C243" s="3" t="str">
        <f t="shared" si="12"/>
        <v>01-04</v>
      </c>
      <c r="D243" s="14">
        <v>3</v>
      </c>
      <c r="E243" s="20">
        <v>2</v>
      </c>
      <c r="H243" t="s">
        <v>18</v>
      </c>
    </row>
    <row r="244" spans="2:8" x14ac:dyDescent="0.15">
      <c r="B244" s="8">
        <f t="shared" si="13"/>
        <v>5</v>
      </c>
      <c r="C244" s="3" t="str">
        <f t="shared" si="12"/>
        <v>01-05</v>
      </c>
      <c r="D244" s="14">
        <v>5</v>
      </c>
      <c r="E244" s="20">
        <v>3</v>
      </c>
      <c r="H244" t="s">
        <v>8</v>
      </c>
    </row>
    <row r="245" spans="2:8" x14ac:dyDescent="0.15">
      <c r="B245" s="8">
        <f t="shared" si="13"/>
        <v>6</v>
      </c>
      <c r="C245" s="3" t="str">
        <f t="shared" si="12"/>
        <v>01-06</v>
      </c>
      <c r="D245" s="14">
        <v>5</v>
      </c>
      <c r="E245" s="20">
        <v>3</v>
      </c>
      <c r="H245" t="s">
        <v>9</v>
      </c>
    </row>
    <row r="246" spans="2:8" x14ac:dyDescent="0.15">
      <c r="B246" s="8">
        <f t="shared" si="13"/>
        <v>7</v>
      </c>
      <c r="C246" s="3" t="str">
        <f t="shared" si="12"/>
        <v>01-07</v>
      </c>
      <c r="D246" s="14">
        <v>3</v>
      </c>
      <c r="E246" s="20">
        <v>4</v>
      </c>
    </row>
    <row r="247" spans="2:8" x14ac:dyDescent="0.15">
      <c r="B247" s="10">
        <f t="shared" si="13"/>
        <v>8</v>
      </c>
      <c r="C247" s="11" t="str">
        <f t="shared" si="12"/>
        <v>01-08</v>
      </c>
      <c r="D247" s="14">
        <v>2</v>
      </c>
      <c r="E247" s="20">
        <v>3</v>
      </c>
    </row>
    <row r="248" spans="2:8" x14ac:dyDescent="0.15">
      <c r="B248" s="10">
        <f t="shared" si="13"/>
        <v>9</v>
      </c>
      <c r="C248" s="11" t="str">
        <f t="shared" si="12"/>
        <v>01-09</v>
      </c>
      <c r="D248" s="14">
        <v>5</v>
      </c>
      <c r="E248" s="20">
        <v>2</v>
      </c>
    </row>
    <row r="249" spans="2:8" ht="12.75" thickBot="1" x14ac:dyDescent="0.2">
      <c r="B249" s="9">
        <f t="shared" si="13"/>
        <v>10</v>
      </c>
      <c r="C249" s="4" t="str">
        <f t="shared" si="12"/>
        <v>01-10</v>
      </c>
      <c r="D249" s="15">
        <v>2</v>
      </c>
      <c r="E249" s="21">
        <v>3</v>
      </c>
    </row>
    <row r="252" spans="2:8" ht="12.75" thickBot="1" x14ac:dyDescent="0.2"/>
    <row r="253" spans="2:8" ht="12.75" thickBot="1" x14ac:dyDescent="0.2">
      <c r="B253" s="6" t="s">
        <v>0</v>
      </c>
      <c r="C253" s="1" t="s">
        <v>1</v>
      </c>
      <c r="D253" s="12" t="s">
        <v>3</v>
      </c>
      <c r="E253" s="16" t="s">
        <v>4</v>
      </c>
    </row>
    <row r="254" spans="2:8" ht="12.75" thickTop="1" x14ac:dyDescent="0.15">
      <c r="B254" s="7">
        <v>1</v>
      </c>
      <c r="C254" s="2" t="str">
        <f>"01-"&amp;TEXT(B254,"00")</f>
        <v>01-01</v>
      </c>
      <c r="D254" s="25">
        <v>1.83</v>
      </c>
      <c r="E254" s="26">
        <v>0.88</v>
      </c>
      <c r="H254" t="s">
        <v>10</v>
      </c>
    </row>
    <row r="255" spans="2:8" x14ac:dyDescent="0.15">
      <c r="B255" s="8">
        <f>B254+1</f>
        <v>2</v>
      </c>
      <c r="C255" s="3" t="str">
        <f t="shared" ref="C255:C262" si="14">"01-"&amp;TEXT(B255,"00")</f>
        <v>01-02</v>
      </c>
      <c r="D255" s="27">
        <v>1.5</v>
      </c>
      <c r="E255" s="28">
        <v>0.65</v>
      </c>
      <c r="H255" t="s">
        <v>11</v>
      </c>
    </row>
    <row r="256" spans="2:8" x14ac:dyDescent="0.15">
      <c r="B256" s="8">
        <f t="shared" ref="B256:B262" si="15">B255+1</f>
        <v>3</v>
      </c>
      <c r="C256" s="3" t="str">
        <f t="shared" si="14"/>
        <v>01-03</v>
      </c>
      <c r="D256" s="27">
        <v>1.62</v>
      </c>
      <c r="E256" s="28">
        <v>0.6</v>
      </c>
      <c r="H256" t="s">
        <v>7</v>
      </c>
    </row>
    <row r="257" spans="2:8" x14ac:dyDescent="0.15">
      <c r="B257" s="8">
        <f t="shared" si="15"/>
        <v>4</v>
      </c>
      <c r="C257" s="3" t="str">
        <f t="shared" si="14"/>
        <v>01-04</v>
      </c>
      <c r="D257" s="27">
        <v>2.48</v>
      </c>
      <c r="E257" s="28">
        <v>1.05</v>
      </c>
      <c r="H257" t="s">
        <v>18</v>
      </c>
    </row>
    <row r="258" spans="2:8" x14ac:dyDescent="0.15">
      <c r="B258" s="8">
        <f t="shared" si="15"/>
        <v>5</v>
      </c>
      <c r="C258" s="3" t="str">
        <f t="shared" si="14"/>
        <v>01-05</v>
      </c>
      <c r="D258" s="27">
        <v>1.68</v>
      </c>
      <c r="E258" s="28">
        <v>1.06</v>
      </c>
      <c r="H258" t="s">
        <v>19</v>
      </c>
    </row>
    <row r="259" spans="2:8" x14ac:dyDescent="0.15">
      <c r="B259" s="8">
        <f t="shared" si="15"/>
        <v>6</v>
      </c>
      <c r="C259" s="3" t="str">
        <f t="shared" si="14"/>
        <v>01-06</v>
      </c>
      <c r="D259" s="27">
        <v>1.88</v>
      </c>
      <c r="E259" s="28">
        <v>1.29</v>
      </c>
      <c r="H259" t="s">
        <v>15</v>
      </c>
    </row>
    <row r="260" spans="2:8" x14ac:dyDescent="0.15">
      <c r="B260" s="8">
        <f t="shared" si="15"/>
        <v>7</v>
      </c>
      <c r="C260" s="3" t="str">
        <f t="shared" si="14"/>
        <v>01-07</v>
      </c>
      <c r="D260" s="27">
        <v>1.55</v>
      </c>
      <c r="E260" s="28">
        <v>1.06</v>
      </c>
    </row>
    <row r="261" spans="2:8" x14ac:dyDescent="0.15">
      <c r="B261" s="10">
        <f t="shared" si="15"/>
        <v>8</v>
      </c>
      <c r="C261" s="11" t="str">
        <f t="shared" si="14"/>
        <v>01-08</v>
      </c>
      <c r="D261" s="27">
        <v>3.06</v>
      </c>
      <c r="E261" s="28">
        <v>2.14</v>
      </c>
    </row>
    <row r="262" spans="2:8" ht="12.75" thickBot="1" x14ac:dyDescent="0.2">
      <c r="B262" s="9">
        <f t="shared" si="15"/>
        <v>9</v>
      </c>
      <c r="C262" s="4" t="str">
        <f t="shared" si="14"/>
        <v>01-09</v>
      </c>
      <c r="D262" s="29">
        <v>1.3</v>
      </c>
      <c r="E262" s="30">
        <v>1.29</v>
      </c>
    </row>
  </sheetData>
  <dataConsolidate/>
  <phoneticPr fontId="1"/>
  <pageMargins left="0.7" right="0.7" top="0.75" bottom="0.75" header="0.3" footer="0.3"/>
  <pageSetup paperSize="9" scale="71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324FD-BFA3-40E7-A60A-EE78405681F4}">
  <sheetPr codeName="Sheet6">
    <pageSetUpPr fitToPage="1"/>
  </sheetPr>
  <dimension ref="B2:H65"/>
  <sheetViews>
    <sheetView workbookViewId="0">
      <selection activeCell="F22" sqref="F22"/>
    </sheetView>
  </sheetViews>
  <sheetFormatPr defaultRowHeight="12" x14ac:dyDescent="0.15"/>
  <cols>
    <col min="2" max="3" width="9.140625" style="5"/>
    <col min="4" max="4" width="9.140625" style="17"/>
    <col min="5" max="5" width="9.140625" style="5"/>
  </cols>
  <sheetData>
    <row r="2" spans="2:8" x14ac:dyDescent="0.15">
      <c r="B2" s="22" t="s">
        <v>2</v>
      </c>
    </row>
    <row r="3" spans="2:8" x14ac:dyDescent="0.15">
      <c r="B3" s="22"/>
    </row>
    <row r="4" spans="2:8" ht="12.75" thickBot="1" x14ac:dyDescent="0.2"/>
    <row r="5" spans="2:8" ht="12.75" thickBot="1" x14ac:dyDescent="0.2">
      <c r="B5" s="6" t="s">
        <v>0</v>
      </c>
      <c r="C5" s="1" t="s">
        <v>1</v>
      </c>
      <c r="D5" s="12" t="s">
        <v>3</v>
      </c>
      <c r="E5" s="16" t="s">
        <v>4</v>
      </c>
    </row>
    <row r="6" spans="2:8" ht="12.75" thickTop="1" x14ac:dyDescent="0.15">
      <c r="B6" s="7">
        <v>1</v>
      </c>
      <c r="C6" s="2" t="str">
        <f>"01-"&amp;TEXT(B6,"00")</f>
        <v>01-01</v>
      </c>
      <c r="D6" s="13">
        <v>4</v>
      </c>
      <c r="E6" s="19">
        <v>3</v>
      </c>
      <c r="H6" s="22"/>
    </row>
    <row r="7" spans="2:8" x14ac:dyDescent="0.15">
      <c r="B7" s="8">
        <f>B6+1</f>
        <v>2</v>
      </c>
      <c r="C7" s="3" t="str">
        <f t="shared" ref="C7:C65" si="0">"01-"&amp;TEXT(B7,"00")</f>
        <v>01-02</v>
      </c>
      <c r="D7" s="14">
        <v>4</v>
      </c>
      <c r="E7" s="20">
        <v>3</v>
      </c>
    </row>
    <row r="8" spans="2:8" x14ac:dyDescent="0.15">
      <c r="B8" s="8">
        <f t="shared" ref="B8:B65" si="1">B7+1</f>
        <v>3</v>
      </c>
      <c r="C8" s="3" t="str">
        <f t="shared" si="0"/>
        <v>01-03</v>
      </c>
      <c r="D8" s="14">
        <v>4</v>
      </c>
      <c r="E8" s="20">
        <v>3</v>
      </c>
    </row>
    <row r="9" spans="2:8" x14ac:dyDescent="0.15">
      <c r="B9" s="8">
        <f t="shared" si="1"/>
        <v>4</v>
      </c>
      <c r="C9" s="3" t="str">
        <f t="shared" si="0"/>
        <v>01-04</v>
      </c>
      <c r="D9" s="14">
        <v>4</v>
      </c>
      <c r="E9" s="20">
        <v>3</v>
      </c>
    </row>
    <row r="10" spans="2:8" x14ac:dyDescent="0.15">
      <c r="B10" s="8">
        <f t="shared" si="1"/>
        <v>5</v>
      </c>
      <c r="C10" s="3" t="str">
        <f t="shared" si="0"/>
        <v>01-05</v>
      </c>
      <c r="D10" s="14">
        <v>4</v>
      </c>
      <c r="E10" s="20">
        <v>3</v>
      </c>
    </row>
    <row r="11" spans="2:8" x14ac:dyDescent="0.15">
      <c r="B11" s="8">
        <f t="shared" si="1"/>
        <v>6</v>
      </c>
      <c r="C11" s="3" t="str">
        <f t="shared" si="0"/>
        <v>01-06</v>
      </c>
      <c r="D11" s="14">
        <v>4</v>
      </c>
      <c r="E11" s="20">
        <v>3</v>
      </c>
    </row>
    <row r="12" spans="2:8" x14ac:dyDescent="0.15">
      <c r="B12" s="8">
        <f t="shared" si="1"/>
        <v>7</v>
      </c>
      <c r="C12" s="3" t="str">
        <f t="shared" si="0"/>
        <v>01-07</v>
      </c>
      <c r="D12" s="14">
        <v>4</v>
      </c>
      <c r="E12" s="20">
        <v>3</v>
      </c>
    </row>
    <row r="13" spans="2:8" x14ac:dyDescent="0.15">
      <c r="B13" s="8">
        <f t="shared" si="1"/>
        <v>8</v>
      </c>
      <c r="C13" s="3" t="str">
        <f t="shared" si="0"/>
        <v>01-08</v>
      </c>
      <c r="D13" s="14">
        <v>4</v>
      </c>
      <c r="E13" s="20">
        <v>3</v>
      </c>
    </row>
    <row r="14" spans="2:8" x14ac:dyDescent="0.15">
      <c r="B14" s="8">
        <f t="shared" si="1"/>
        <v>9</v>
      </c>
      <c r="C14" s="3" t="str">
        <f t="shared" si="0"/>
        <v>01-09</v>
      </c>
      <c r="D14" s="14">
        <v>4</v>
      </c>
      <c r="E14" s="20">
        <v>3</v>
      </c>
    </row>
    <row r="15" spans="2:8" x14ac:dyDescent="0.15">
      <c r="B15" s="8">
        <f t="shared" si="1"/>
        <v>10</v>
      </c>
      <c r="C15" s="3" t="str">
        <f t="shared" si="0"/>
        <v>01-10</v>
      </c>
      <c r="D15" s="14">
        <v>4</v>
      </c>
      <c r="E15" s="20">
        <v>3</v>
      </c>
    </row>
    <row r="16" spans="2:8" x14ac:dyDescent="0.15">
      <c r="B16" s="8">
        <f t="shared" si="1"/>
        <v>11</v>
      </c>
      <c r="C16" s="3" t="str">
        <f t="shared" si="0"/>
        <v>01-11</v>
      </c>
      <c r="D16" s="14">
        <v>4</v>
      </c>
      <c r="E16" s="20">
        <v>3</v>
      </c>
    </row>
    <row r="17" spans="2:5" x14ac:dyDescent="0.15">
      <c r="B17" s="8">
        <f t="shared" si="1"/>
        <v>12</v>
      </c>
      <c r="C17" s="3" t="str">
        <f t="shared" si="0"/>
        <v>01-12</v>
      </c>
      <c r="D17" s="14">
        <v>4</v>
      </c>
      <c r="E17" s="20">
        <v>3</v>
      </c>
    </row>
    <row r="18" spans="2:5" x14ac:dyDescent="0.15">
      <c r="B18" s="8">
        <f t="shared" si="1"/>
        <v>13</v>
      </c>
      <c r="C18" s="3" t="str">
        <f t="shared" si="0"/>
        <v>01-13</v>
      </c>
      <c r="D18" s="14">
        <v>4</v>
      </c>
      <c r="E18" s="20">
        <v>3</v>
      </c>
    </row>
    <row r="19" spans="2:5" x14ac:dyDescent="0.15">
      <c r="B19" s="8">
        <f t="shared" si="1"/>
        <v>14</v>
      </c>
      <c r="C19" s="3" t="str">
        <f t="shared" si="0"/>
        <v>01-14</v>
      </c>
      <c r="D19" s="14">
        <v>4</v>
      </c>
      <c r="E19" s="20">
        <v>3</v>
      </c>
    </row>
    <row r="20" spans="2:5" x14ac:dyDescent="0.15">
      <c r="B20" s="8">
        <f t="shared" si="1"/>
        <v>15</v>
      </c>
      <c r="C20" s="3" t="str">
        <f t="shared" si="0"/>
        <v>01-15</v>
      </c>
      <c r="D20" s="14">
        <v>4</v>
      </c>
      <c r="E20" s="20">
        <v>3</v>
      </c>
    </row>
    <row r="21" spans="2:5" x14ac:dyDescent="0.15">
      <c r="B21" s="8">
        <f t="shared" si="1"/>
        <v>16</v>
      </c>
      <c r="C21" s="3" t="str">
        <f t="shared" si="0"/>
        <v>01-16</v>
      </c>
      <c r="D21" s="14">
        <v>4</v>
      </c>
      <c r="E21" s="20">
        <v>3</v>
      </c>
    </row>
    <row r="22" spans="2:5" x14ac:dyDescent="0.15">
      <c r="B22" s="8">
        <f t="shared" si="1"/>
        <v>17</v>
      </c>
      <c r="C22" s="3" t="str">
        <f t="shared" si="0"/>
        <v>01-17</v>
      </c>
      <c r="D22" s="14">
        <v>4</v>
      </c>
      <c r="E22" s="20">
        <v>3</v>
      </c>
    </row>
    <row r="23" spans="2:5" x14ac:dyDescent="0.15">
      <c r="B23" s="8">
        <f t="shared" si="1"/>
        <v>18</v>
      </c>
      <c r="C23" s="3" t="str">
        <f t="shared" si="0"/>
        <v>01-18</v>
      </c>
      <c r="D23" s="14">
        <v>4</v>
      </c>
      <c r="E23" s="20">
        <v>3</v>
      </c>
    </row>
    <row r="24" spans="2:5" x14ac:dyDescent="0.15">
      <c r="B24" s="8">
        <f t="shared" si="1"/>
        <v>19</v>
      </c>
      <c r="C24" s="3" t="str">
        <f t="shared" si="0"/>
        <v>01-19</v>
      </c>
      <c r="D24" s="14">
        <v>4</v>
      </c>
      <c r="E24" s="20">
        <v>3</v>
      </c>
    </row>
    <row r="25" spans="2:5" x14ac:dyDescent="0.15">
      <c r="B25" s="8">
        <f t="shared" si="1"/>
        <v>20</v>
      </c>
      <c r="C25" s="3" t="str">
        <f t="shared" si="0"/>
        <v>01-20</v>
      </c>
      <c r="D25" s="14">
        <v>4</v>
      </c>
      <c r="E25" s="20">
        <v>3</v>
      </c>
    </row>
    <row r="26" spans="2:5" x14ac:dyDescent="0.15">
      <c r="B26" s="8">
        <f t="shared" si="1"/>
        <v>21</v>
      </c>
      <c r="C26" s="3" t="str">
        <f t="shared" si="0"/>
        <v>01-21</v>
      </c>
      <c r="D26" s="14">
        <v>4</v>
      </c>
      <c r="E26" s="20">
        <v>3</v>
      </c>
    </row>
    <row r="27" spans="2:5" x14ac:dyDescent="0.15">
      <c r="B27" s="8">
        <f t="shared" si="1"/>
        <v>22</v>
      </c>
      <c r="C27" s="3" t="str">
        <f t="shared" si="0"/>
        <v>01-22</v>
      </c>
      <c r="D27" s="14">
        <v>4</v>
      </c>
      <c r="E27" s="20">
        <v>3</v>
      </c>
    </row>
    <row r="28" spans="2:5" x14ac:dyDescent="0.15">
      <c r="B28" s="8">
        <f t="shared" si="1"/>
        <v>23</v>
      </c>
      <c r="C28" s="3" t="str">
        <f t="shared" si="0"/>
        <v>01-23</v>
      </c>
      <c r="D28" s="14">
        <v>4</v>
      </c>
      <c r="E28" s="20">
        <v>3</v>
      </c>
    </row>
    <row r="29" spans="2:5" x14ac:dyDescent="0.15">
      <c r="B29" s="8">
        <f t="shared" si="1"/>
        <v>24</v>
      </c>
      <c r="C29" s="3" t="str">
        <f t="shared" si="0"/>
        <v>01-24</v>
      </c>
      <c r="D29" s="14">
        <v>4</v>
      </c>
      <c r="E29" s="20">
        <v>3</v>
      </c>
    </row>
    <row r="30" spans="2:5" x14ac:dyDescent="0.15">
      <c r="B30" s="8">
        <f t="shared" si="1"/>
        <v>25</v>
      </c>
      <c r="C30" s="3" t="str">
        <f t="shared" si="0"/>
        <v>01-25</v>
      </c>
      <c r="D30" s="14">
        <v>4</v>
      </c>
      <c r="E30" s="20">
        <v>3</v>
      </c>
    </row>
    <row r="31" spans="2:5" x14ac:dyDescent="0.15">
      <c r="B31" s="8">
        <f t="shared" si="1"/>
        <v>26</v>
      </c>
      <c r="C31" s="3" t="str">
        <f t="shared" si="0"/>
        <v>01-26</v>
      </c>
      <c r="D31" s="14">
        <v>4</v>
      </c>
      <c r="E31" s="20">
        <v>3</v>
      </c>
    </row>
    <row r="32" spans="2:5" x14ac:dyDescent="0.15">
      <c r="B32" s="8">
        <f t="shared" si="1"/>
        <v>27</v>
      </c>
      <c r="C32" s="3" t="str">
        <f t="shared" si="0"/>
        <v>01-27</v>
      </c>
      <c r="D32" s="14">
        <v>4</v>
      </c>
      <c r="E32" s="20">
        <v>3</v>
      </c>
    </row>
    <row r="33" spans="2:5" x14ac:dyDescent="0.15">
      <c r="B33" s="8">
        <f t="shared" si="1"/>
        <v>28</v>
      </c>
      <c r="C33" s="3" t="str">
        <f t="shared" si="0"/>
        <v>01-28</v>
      </c>
      <c r="D33" s="14">
        <v>4</v>
      </c>
      <c r="E33" s="20">
        <v>3</v>
      </c>
    </row>
    <row r="34" spans="2:5" x14ac:dyDescent="0.15">
      <c r="B34" s="8">
        <f t="shared" si="1"/>
        <v>29</v>
      </c>
      <c r="C34" s="3" t="str">
        <f t="shared" si="0"/>
        <v>01-29</v>
      </c>
      <c r="D34" s="14">
        <v>4</v>
      </c>
      <c r="E34" s="20">
        <v>3</v>
      </c>
    </row>
    <row r="35" spans="2:5" x14ac:dyDescent="0.15">
      <c r="B35" s="8">
        <f t="shared" si="1"/>
        <v>30</v>
      </c>
      <c r="C35" s="3" t="str">
        <f t="shared" si="0"/>
        <v>01-30</v>
      </c>
      <c r="D35" s="14">
        <v>4</v>
      </c>
      <c r="E35" s="20">
        <v>3</v>
      </c>
    </row>
    <row r="36" spans="2:5" x14ac:dyDescent="0.15">
      <c r="B36" s="8">
        <f t="shared" si="1"/>
        <v>31</v>
      </c>
      <c r="C36" s="3" t="str">
        <f t="shared" si="0"/>
        <v>01-31</v>
      </c>
      <c r="D36" s="14">
        <v>4</v>
      </c>
      <c r="E36" s="20">
        <v>3</v>
      </c>
    </row>
    <row r="37" spans="2:5" x14ac:dyDescent="0.15">
      <c r="B37" s="8">
        <f t="shared" si="1"/>
        <v>32</v>
      </c>
      <c r="C37" s="3" t="str">
        <f t="shared" si="0"/>
        <v>01-32</v>
      </c>
      <c r="D37" s="14">
        <v>4</v>
      </c>
      <c r="E37" s="20">
        <v>3</v>
      </c>
    </row>
    <row r="38" spans="2:5" x14ac:dyDescent="0.15">
      <c r="B38" s="8">
        <f t="shared" si="1"/>
        <v>33</v>
      </c>
      <c r="C38" s="3" t="str">
        <f t="shared" si="0"/>
        <v>01-33</v>
      </c>
      <c r="D38" s="14">
        <v>4</v>
      </c>
      <c r="E38" s="20">
        <v>3</v>
      </c>
    </row>
    <row r="39" spans="2:5" x14ac:dyDescent="0.15">
      <c r="B39" s="8">
        <f t="shared" si="1"/>
        <v>34</v>
      </c>
      <c r="C39" s="3" t="str">
        <f t="shared" si="0"/>
        <v>01-34</v>
      </c>
      <c r="D39" s="14">
        <v>4</v>
      </c>
      <c r="E39" s="20">
        <v>3</v>
      </c>
    </row>
    <row r="40" spans="2:5" x14ac:dyDescent="0.15">
      <c r="B40" s="8">
        <f t="shared" si="1"/>
        <v>35</v>
      </c>
      <c r="C40" s="3" t="str">
        <f t="shared" si="0"/>
        <v>01-35</v>
      </c>
      <c r="D40" s="14">
        <v>4</v>
      </c>
      <c r="E40" s="20">
        <v>3</v>
      </c>
    </row>
    <row r="41" spans="2:5" x14ac:dyDescent="0.15">
      <c r="B41" s="8">
        <f t="shared" si="1"/>
        <v>36</v>
      </c>
      <c r="C41" s="3" t="str">
        <f t="shared" si="0"/>
        <v>01-36</v>
      </c>
      <c r="D41" s="14">
        <v>4</v>
      </c>
      <c r="E41" s="20">
        <v>4</v>
      </c>
    </row>
    <row r="42" spans="2:5" x14ac:dyDescent="0.15">
      <c r="B42" s="8">
        <f t="shared" si="1"/>
        <v>37</v>
      </c>
      <c r="C42" s="3" t="str">
        <f t="shared" si="0"/>
        <v>01-37</v>
      </c>
      <c r="D42" s="14">
        <v>4</v>
      </c>
      <c r="E42" s="20">
        <v>4</v>
      </c>
    </row>
    <row r="43" spans="2:5" x14ac:dyDescent="0.15">
      <c r="B43" s="8">
        <f t="shared" si="1"/>
        <v>38</v>
      </c>
      <c r="C43" s="3" t="str">
        <f t="shared" si="0"/>
        <v>01-38</v>
      </c>
      <c r="D43" s="14">
        <v>4</v>
      </c>
      <c r="E43" s="20">
        <v>4</v>
      </c>
    </row>
    <row r="44" spans="2:5" x14ac:dyDescent="0.15">
      <c r="B44" s="8">
        <f t="shared" si="1"/>
        <v>39</v>
      </c>
      <c r="C44" s="3" t="str">
        <f t="shared" si="0"/>
        <v>01-39</v>
      </c>
      <c r="D44" s="14">
        <v>4</v>
      </c>
      <c r="E44" s="20">
        <v>4</v>
      </c>
    </row>
    <row r="45" spans="2:5" x14ac:dyDescent="0.15">
      <c r="B45" s="8">
        <f t="shared" si="1"/>
        <v>40</v>
      </c>
      <c r="C45" s="3" t="str">
        <f t="shared" si="0"/>
        <v>01-40</v>
      </c>
      <c r="D45" s="14">
        <v>4</v>
      </c>
      <c r="E45" s="20">
        <v>4</v>
      </c>
    </row>
    <row r="46" spans="2:5" x14ac:dyDescent="0.15">
      <c r="B46" s="8">
        <f t="shared" si="1"/>
        <v>41</v>
      </c>
      <c r="C46" s="3" t="str">
        <f t="shared" si="0"/>
        <v>01-41</v>
      </c>
      <c r="D46" s="14">
        <v>4</v>
      </c>
      <c r="E46" s="20">
        <v>4</v>
      </c>
    </row>
    <row r="47" spans="2:5" x14ac:dyDescent="0.15">
      <c r="B47" s="8">
        <f t="shared" si="1"/>
        <v>42</v>
      </c>
      <c r="C47" s="3" t="str">
        <f t="shared" si="0"/>
        <v>01-42</v>
      </c>
      <c r="D47" s="14">
        <v>4</v>
      </c>
      <c r="E47" s="20">
        <v>4</v>
      </c>
    </row>
    <row r="48" spans="2:5" x14ac:dyDescent="0.15">
      <c r="B48" s="8">
        <f t="shared" si="1"/>
        <v>43</v>
      </c>
      <c r="C48" s="3" t="str">
        <f t="shared" si="0"/>
        <v>01-43</v>
      </c>
      <c r="D48" s="14">
        <v>4</v>
      </c>
      <c r="E48" s="20">
        <v>4</v>
      </c>
    </row>
    <row r="49" spans="2:5" x14ac:dyDescent="0.15">
      <c r="B49" s="8">
        <f t="shared" si="1"/>
        <v>44</v>
      </c>
      <c r="C49" s="3" t="str">
        <f t="shared" si="0"/>
        <v>01-44</v>
      </c>
      <c r="D49" s="14">
        <v>4</v>
      </c>
      <c r="E49" s="20">
        <v>4</v>
      </c>
    </row>
    <row r="50" spans="2:5" x14ac:dyDescent="0.15">
      <c r="B50" s="8">
        <f t="shared" si="1"/>
        <v>45</v>
      </c>
      <c r="C50" s="3" t="str">
        <f t="shared" si="0"/>
        <v>01-45</v>
      </c>
      <c r="D50" s="14">
        <v>4</v>
      </c>
      <c r="E50" s="20">
        <v>4</v>
      </c>
    </row>
    <row r="51" spans="2:5" x14ac:dyDescent="0.15">
      <c r="B51" s="8">
        <f t="shared" si="1"/>
        <v>46</v>
      </c>
      <c r="C51" s="3" t="str">
        <f t="shared" si="0"/>
        <v>01-46</v>
      </c>
      <c r="D51" s="14">
        <v>4</v>
      </c>
      <c r="E51" s="20">
        <v>4</v>
      </c>
    </row>
    <row r="52" spans="2:5" x14ac:dyDescent="0.15">
      <c r="B52" s="8">
        <f t="shared" si="1"/>
        <v>47</v>
      </c>
      <c r="C52" s="3" t="str">
        <f t="shared" si="0"/>
        <v>01-47</v>
      </c>
      <c r="D52" s="14">
        <v>4</v>
      </c>
      <c r="E52" s="20">
        <v>5</v>
      </c>
    </row>
    <row r="53" spans="2:5" x14ac:dyDescent="0.15">
      <c r="B53" s="8">
        <f t="shared" si="1"/>
        <v>48</v>
      </c>
      <c r="C53" s="3" t="str">
        <f t="shared" si="0"/>
        <v>01-48</v>
      </c>
      <c r="D53" s="14">
        <v>4</v>
      </c>
      <c r="E53" s="20">
        <v>5</v>
      </c>
    </row>
    <row r="54" spans="2:5" x14ac:dyDescent="0.15">
      <c r="B54" s="8">
        <f t="shared" si="1"/>
        <v>49</v>
      </c>
      <c r="C54" s="3" t="str">
        <f t="shared" si="0"/>
        <v>01-49</v>
      </c>
      <c r="D54" s="14">
        <v>4</v>
      </c>
      <c r="E54" s="20">
        <v>5</v>
      </c>
    </row>
    <row r="55" spans="2:5" x14ac:dyDescent="0.15">
      <c r="B55" s="8">
        <f t="shared" si="1"/>
        <v>50</v>
      </c>
      <c r="C55" s="3" t="str">
        <f t="shared" si="0"/>
        <v>01-50</v>
      </c>
      <c r="D55" s="14">
        <v>4</v>
      </c>
      <c r="E55" s="20">
        <v>5</v>
      </c>
    </row>
    <row r="56" spans="2:5" x14ac:dyDescent="0.15">
      <c r="B56" s="8">
        <f t="shared" si="1"/>
        <v>51</v>
      </c>
      <c r="C56" s="3" t="str">
        <f t="shared" si="0"/>
        <v>01-51</v>
      </c>
      <c r="D56" s="14">
        <v>4</v>
      </c>
      <c r="E56" s="20">
        <v>5</v>
      </c>
    </row>
    <row r="57" spans="2:5" x14ac:dyDescent="0.15">
      <c r="B57" s="8">
        <f t="shared" si="1"/>
        <v>52</v>
      </c>
      <c r="C57" s="3" t="str">
        <f t="shared" si="0"/>
        <v>01-52</v>
      </c>
      <c r="D57" s="14">
        <v>4</v>
      </c>
      <c r="E57" s="20">
        <v>5</v>
      </c>
    </row>
    <row r="58" spans="2:5" x14ac:dyDescent="0.15">
      <c r="B58" s="8">
        <f t="shared" si="1"/>
        <v>53</v>
      </c>
      <c r="C58" s="3" t="str">
        <f t="shared" si="0"/>
        <v>01-53</v>
      </c>
      <c r="D58" s="14">
        <v>4</v>
      </c>
      <c r="E58" s="20">
        <v>5</v>
      </c>
    </row>
    <row r="59" spans="2:5" x14ac:dyDescent="0.15">
      <c r="B59" s="8">
        <f t="shared" si="1"/>
        <v>54</v>
      </c>
      <c r="C59" s="3" t="str">
        <f t="shared" si="0"/>
        <v>01-54</v>
      </c>
      <c r="D59" s="14">
        <v>4</v>
      </c>
      <c r="E59" s="20">
        <v>5</v>
      </c>
    </row>
    <row r="60" spans="2:5" x14ac:dyDescent="0.15">
      <c r="B60" s="8">
        <f t="shared" si="1"/>
        <v>55</v>
      </c>
      <c r="C60" s="3" t="str">
        <f t="shared" si="0"/>
        <v>01-55</v>
      </c>
      <c r="D60" s="14">
        <v>4</v>
      </c>
      <c r="E60" s="20">
        <v>5</v>
      </c>
    </row>
    <row r="61" spans="2:5" x14ac:dyDescent="0.15">
      <c r="B61" s="8">
        <f t="shared" si="1"/>
        <v>56</v>
      </c>
      <c r="C61" s="3" t="str">
        <f t="shared" si="0"/>
        <v>01-56</v>
      </c>
      <c r="D61" s="14">
        <v>4</v>
      </c>
      <c r="E61" s="20">
        <v>5</v>
      </c>
    </row>
    <row r="62" spans="2:5" x14ac:dyDescent="0.15">
      <c r="B62" s="8">
        <f t="shared" si="1"/>
        <v>57</v>
      </c>
      <c r="C62" s="11" t="str">
        <f t="shared" si="0"/>
        <v>01-57</v>
      </c>
      <c r="D62" s="14">
        <v>4</v>
      </c>
      <c r="E62" s="20">
        <v>5</v>
      </c>
    </row>
    <row r="63" spans="2:5" x14ac:dyDescent="0.15">
      <c r="B63" s="8">
        <f t="shared" si="1"/>
        <v>58</v>
      </c>
      <c r="C63" s="11" t="str">
        <f t="shared" si="0"/>
        <v>01-58</v>
      </c>
      <c r="D63" s="14">
        <v>4</v>
      </c>
      <c r="E63" s="20">
        <v>5</v>
      </c>
    </row>
    <row r="64" spans="2:5" x14ac:dyDescent="0.15">
      <c r="B64" s="8">
        <f t="shared" si="1"/>
        <v>59</v>
      </c>
      <c r="C64" s="11" t="str">
        <f t="shared" si="0"/>
        <v>01-59</v>
      </c>
      <c r="D64" s="14">
        <v>4</v>
      </c>
      <c r="E64" s="20">
        <v>5</v>
      </c>
    </row>
    <row r="65" spans="2:5" ht="12.75" thickBot="1" x14ac:dyDescent="0.2">
      <c r="B65" s="9">
        <f t="shared" si="1"/>
        <v>60</v>
      </c>
      <c r="C65" s="4" t="str">
        <f t="shared" si="0"/>
        <v>01-60</v>
      </c>
      <c r="D65" s="15">
        <v>4</v>
      </c>
      <c r="E65" s="21">
        <v>5</v>
      </c>
    </row>
  </sheetData>
  <dataConsolidate/>
  <phoneticPr fontId="1"/>
  <pageMargins left="0.7" right="0.7" top="0.75" bottom="0.75" header="0.3" footer="0.3"/>
  <pageSetup paperSize="9" scale="6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ED649-77C8-46A6-BC69-61DECC2A90B5}">
  <sheetPr codeName="Sheet7">
    <pageSetUpPr fitToPage="1"/>
  </sheetPr>
  <dimension ref="B2:H188"/>
  <sheetViews>
    <sheetView topLeftCell="A46" workbookViewId="0">
      <selection activeCell="F20" sqref="F20"/>
    </sheetView>
  </sheetViews>
  <sheetFormatPr defaultRowHeight="12" x14ac:dyDescent="0.15"/>
  <cols>
    <col min="2" max="3" width="9.140625" style="5"/>
    <col min="4" max="4" width="9.140625" style="17"/>
    <col min="5" max="5" width="9.140625" style="5"/>
  </cols>
  <sheetData>
    <row r="2" spans="2:8" x14ac:dyDescent="0.15">
      <c r="B2" s="22" t="s">
        <v>2</v>
      </c>
    </row>
    <row r="3" spans="2:8" x14ac:dyDescent="0.15">
      <c r="B3" s="22"/>
    </row>
    <row r="4" spans="2:8" ht="12.75" thickBot="1" x14ac:dyDescent="0.2"/>
    <row r="5" spans="2:8" ht="12.75" thickBot="1" x14ac:dyDescent="0.2">
      <c r="B5" s="6" t="s">
        <v>0</v>
      </c>
      <c r="C5" s="1" t="s">
        <v>1</v>
      </c>
      <c r="D5" s="12" t="s">
        <v>3</v>
      </c>
      <c r="E5" s="16" t="s">
        <v>4</v>
      </c>
    </row>
    <row r="6" spans="2:8" ht="12.75" thickTop="1" x14ac:dyDescent="0.15">
      <c r="B6" s="7">
        <v>1</v>
      </c>
      <c r="C6" s="2" t="str">
        <f>"01-"&amp;TEXT(B6,"00")</f>
        <v>01-01</v>
      </c>
      <c r="D6" s="13">
        <v>3</v>
      </c>
      <c r="E6" s="32">
        <v>5</v>
      </c>
      <c r="F6" s="47"/>
      <c r="H6" s="22"/>
    </row>
    <row r="7" spans="2:8" x14ac:dyDescent="0.15">
      <c r="B7" s="8">
        <f>B6+1</f>
        <v>2</v>
      </c>
      <c r="C7" s="3" t="str">
        <f t="shared" ref="C7:C15" si="0">"01-"&amp;TEXT(B7,"00")</f>
        <v>01-02</v>
      </c>
      <c r="D7" s="14">
        <v>16</v>
      </c>
      <c r="E7" s="33">
        <v>8</v>
      </c>
      <c r="F7" s="47"/>
    </row>
    <row r="8" spans="2:8" x14ac:dyDescent="0.15">
      <c r="B8" s="8">
        <f t="shared" ref="B8:B15" si="1">B7+1</f>
        <v>3</v>
      </c>
      <c r="C8" s="3" t="str">
        <f t="shared" si="0"/>
        <v>01-03</v>
      </c>
      <c r="D8" s="14">
        <v>4</v>
      </c>
      <c r="E8" s="33">
        <v>7</v>
      </c>
      <c r="F8" s="47"/>
    </row>
    <row r="9" spans="2:8" x14ac:dyDescent="0.15">
      <c r="B9" s="8">
        <f t="shared" si="1"/>
        <v>4</v>
      </c>
      <c r="C9" s="3" t="str">
        <f t="shared" si="0"/>
        <v>01-04</v>
      </c>
      <c r="D9" s="14">
        <v>4</v>
      </c>
      <c r="E9" s="33">
        <v>4</v>
      </c>
      <c r="F9" s="47"/>
    </row>
    <row r="10" spans="2:8" x14ac:dyDescent="0.15">
      <c r="B10" s="8">
        <f t="shared" si="1"/>
        <v>5</v>
      </c>
      <c r="C10" s="3" t="str">
        <f t="shared" si="0"/>
        <v>01-05</v>
      </c>
      <c r="D10" s="14">
        <v>7</v>
      </c>
      <c r="E10" s="33">
        <v>2</v>
      </c>
      <c r="F10" s="47"/>
    </row>
    <row r="11" spans="2:8" x14ac:dyDescent="0.15">
      <c r="B11" s="8">
        <f t="shared" si="1"/>
        <v>6</v>
      </c>
      <c r="C11" s="3" t="str">
        <f t="shared" si="0"/>
        <v>01-06</v>
      </c>
      <c r="D11" s="14">
        <v>10</v>
      </c>
      <c r="E11" s="33">
        <v>3</v>
      </c>
      <c r="F11" s="47"/>
    </row>
    <row r="12" spans="2:8" x14ac:dyDescent="0.15">
      <c r="B12" s="8">
        <f t="shared" si="1"/>
        <v>7</v>
      </c>
      <c r="C12" s="3" t="str">
        <f t="shared" si="0"/>
        <v>01-07</v>
      </c>
      <c r="D12" s="14">
        <v>3</v>
      </c>
      <c r="E12" s="33">
        <v>10</v>
      </c>
      <c r="F12" s="47"/>
    </row>
    <row r="13" spans="2:8" x14ac:dyDescent="0.15">
      <c r="B13" s="10">
        <f t="shared" si="1"/>
        <v>8</v>
      </c>
      <c r="C13" s="11" t="str">
        <f t="shared" si="0"/>
        <v>01-08</v>
      </c>
      <c r="D13" s="14">
        <v>7</v>
      </c>
      <c r="E13" s="33">
        <v>2</v>
      </c>
      <c r="F13" s="47"/>
    </row>
    <row r="14" spans="2:8" x14ac:dyDescent="0.15">
      <c r="B14" s="10">
        <f t="shared" si="1"/>
        <v>9</v>
      </c>
      <c r="C14" s="11" t="str">
        <f t="shared" si="0"/>
        <v>01-09</v>
      </c>
      <c r="D14" s="14">
        <v>8</v>
      </c>
      <c r="E14" s="33">
        <v>6</v>
      </c>
      <c r="F14" s="47"/>
    </row>
    <row r="15" spans="2:8" ht="12.75" thickBot="1" x14ac:dyDescent="0.2">
      <c r="B15" s="9">
        <f t="shared" si="1"/>
        <v>10</v>
      </c>
      <c r="C15" s="4" t="str">
        <f t="shared" si="0"/>
        <v>01-10</v>
      </c>
      <c r="D15" s="15">
        <v>5</v>
      </c>
      <c r="E15" s="34">
        <v>7</v>
      </c>
      <c r="F15" s="47"/>
    </row>
    <row r="80" ht="12.75" thickBot="1" x14ac:dyDescent="0.2"/>
    <row r="81" spans="2:8" ht="12.75" thickBot="1" x14ac:dyDescent="0.2">
      <c r="B81" s="6" t="s">
        <v>0</v>
      </c>
      <c r="C81" s="1" t="s">
        <v>1</v>
      </c>
      <c r="D81" s="12" t="s">
        <v>3</v>
      </c>
      <c r="E81" s="16" t="s">
        <v>4</v>
      </c>
      <c r="H81" t="s">
        <v>17</v>
      </c>
    </row>
    <row r="82" spans="2:8" ht="12.75" thickTop="1" x14ac:dyDescent="0.15">
      <c r="B82" s="7">
        <v>1</v>
      </c>
      <c r="C82" s="2" t="str">
        <f>"01-"&amp;TEXT(B82,"00")</f>
        <v>01-01</v>
      </c>
      <c r="D82" s="13">
        <v>79</v>
      </c>
      <c r="E82" s="32">
        <v>70</v>
      </c>
      <c r="H82" s="22" t="s">
        <v>16</v>
      </c>
    </row>
    <row r="83" spans="2:8" x14ac:dyDescent="0.15">
      <c r="B83" s="8">
        <f>B82+1</f>
        <v>2</v>
      </c>
      <c r="C83" s="3" t="str">
        <f t="shared" ref="C83:C89" si="2">"01-"&amp;TEXT(B83,"00")</f>
        <v>01-02</v>
      </c>
      <c r="D83" s="14">
        <v>96</v>
      </c>
      <c r="E83" s="33">
        <v>88</v>
      </c>
      <c r="H83" t="s">
        <v>12</v>
      </c>
    </row>
    <row r="84" spans="2:8" x14ac:dyDescent="0.15">
      <c r="B84" s="8">
        <f t="shared" ref="B84:B89" si="3">B83+1</f>
        <v>3</v>
      </c>
      <c r="C84" s="3" t="str">
        <f t="shared" si="2"/>
        <v>01-03</v>
      </c>
      <c r="D84" s="14">
        <v>85</v>
      </c>
      <c r="E84" s="33">
        <v>73</v>
      </c>
      <c r="H84" t="s">
        <v>13</v>
      </c>
    </row>
    <row r="85" spans="2:8" x14ac:dyDescent="0.15">
      <c r="B85" s="8">
        <f t="shared" si="3"/>
        <v>4</v>
      </c>
      <c r="C85" s="3" t="str">
        <f t="shared" si="2"/>
        <v>01-04</v>
      </c>
      <c r="D85" s="14">
        <v>69</v>
      </c>
      <c r="E85" s="33">
        <v>74</v>
      </c>
      <c r="H85" t="s">
        <v>7</v>
      </c>
    </row>
    <row r="86" spans="2:8" x14ac:dyDescent="0.15">
      <c r="B86" s="8">
        <f t="shared" si="3"/>
        <v>5</v>
      </c>
      <c r="C86" s="3" t="str">
        <f t="shared" si="2"/>
        <v>01-05</v>
      </c>
      <c r="D86" s="14">
        <v>88</v>
      </c>
      <c r="E86" s="33">
        <v>75</v>
      </c>
    </row>
    <row r="87" spans="2:8" x14ac:dyDescent="0.15">
      <c r="B87" s="8">
        <f t="shared" si="3"/>
        <v>6</v>
      </c>
      <c r="C87" s="3" t="str">
        <f t="shared" si="2"/>
        <v>01-06</v>
      </c>
      <c r="D87" s="14">
        <v>75</v>
      </c>
      <c r="E87" s="33">
        <v>72</v>
      </c>
      <c r="H87" t="s">
        <v>14</v>
      </c>
    </row>
    <row r="88" spans="2:8" x14ac:dyDescent="0.15">
      <c r="B88" s="8">
        <f t="shared" si="3"/>
        <v>7</v>
      </c>
      <c r="C88" s="3" t="str">
        <f t="shared" si="2"/>
        <v>01-07</v>
      </c>
      <c r="D88" s="14">
        <v>83</v>
      </c>
      <c r="E88" s="33">
        <v>77</v>
      </c>
      <c r="H88" t="s">
        <v>15</v>
      </c>
    </row>
    <row r="89" spans="2:8" ht="12.75" thickBot="1" x14ac:dyDescent="0.2">
      <c r="B89" s="9">
        <f t="shared" si="3"/>
        <v>8</v>
      </c>
      <c r="C89" s="4" t="str">
        <f t="shared" si="2"/>
        <v>01-08</v>
      </c>
      <c r="D89" s="15">
        <v>88</v>
      </c>
      <c r="E89" s="34">
        <v>81</v>
      </c>
    </row>
    <row r="92" spans="2:8" ht="12.75" thickBot="1" x14ac:dyDescent="0.2"/>
    <row r="93" spans="2:8" ht="12.75" thickBot="1" x14ac:dyDescent="0.2">
      <c r="B93" s="6" t="s">
        <v>0</v>
      </c>
      <c r="C93" s="1" t="s">
        <v>1</v>
      </c>
      <c r="D93" s="12" t="s">
        <v>3</v>
      </c>
      <c r="E93" s="16" t="s">
        <v>4</v>
      </c>
    </row>
    <row r="94" spans="2:8" ht="12.75" thickTop="1" x14ac:dyDescent="0.15">
      <c r="B94" s="7">
        <v>1</v>
      </c>
      <c r="C94" s="2" t="str">
        <f>"01-"&amp;TEXT(B94,"00")</f>
        <v>01-01</v>
      </c>
      <c r="D94" s="13">
        <v>4</v>
      </c>
      <c r="E94" s="19">
        <v>3</v>
      </c>
    </row>
    <row r="95" spans="2:8" x14ac:dyDescent="0.15">
      <c r="B95" s="8">
        <f>B94+1</f>
        <v>2</v>
      </c>
      <c r="C95" s="3" t="str">
        <f t="shared" ref="C95:C127" si="4">"01-"&amp;TEXT(B95,"00")</f>
        <v>01-02</v>
      </c>
      <c r="D95" s="14">
        <v>4</v>
      </c>
      <c r="E95" s="20">
        <v>3</v>
      </c>
    </row>
    <row r="96" spans="2:8" x14ac:dyDescent="0.15">
      <c r="B96" s="8">
        <f t="shared" ref="B96:B127" si="5">B95+1</f>
        <v>3</v>
      </c>
      <c r="C96" s="3" t="str">
        <f t="shared" si="4"/>
        <v>01-03</v>
      </c>
      <c r="D96" s="14">
        <v>4</v>
      </c>
      <c r="E96" s="20">
        <v>3</v>
      </c>
    </row>
    <row r="97" spans="2:5" x14ac:dyDescent="0.15">
      <c r="B97" s="8">
        <f t="shared" si="5"/>
        <v>4</v>
      </c>
      <c r="C97" s="3" t="str">
        <f t="shared" si="4"/>
        <v>01-04</v>
      </c>
      <c r="D97" s="14">
        <v>4</v>
      </c>
      <c r="E97" s="20">
        <v>3</v>
      </c>
    </row>
    <row r="98" spans="2:5" x14ac:dyDescent="0.15">
      <c r="B98" s="8">
        <f t="shared" si="5"/>
        <v>5</v>
      </c>
      <c r="C98" s="3" t="str">
        <f t="shared" si="4"/>
        <v>01-05</v>
      </c>
      <c r="D98" s="14">
        <v>4</v>
      </c>
      <c r="E98" s="20">
        <v>3</v>
      </c>
    </row>
    <row r="99" spans="2:5" x14ac:dyDescent="0.15">
      <c r="B99" s="8">
        <f t="shared" si="5"/>
        <v>6</v>
      </c>
      <c r="C99" s="3" t="str">
        <f t="shared" si="4"/>
        <v>01-06</v>
      </c>
      <c r="D99" s="14">
        <v>4</v>
      </c>
      <c r="E99" s="20">
        <v>3</v>
      </c>
    </row>
    <row r="100" spans="2:5" x14ac:dyDescent="0.15">
      <c r="B100" s="8">
        <f t="shared" si="5"/>
        <v>7</v>
      </c>
      <c r="C100" s="3" t="str">
        <f t="shared" si="4"/>
        <v>01-07</v>
      </c>
      <c r="D100" s="14">
        <v>4</v>
      </c>
      <c r="E100" s="20">
        <v>3</v>
      </c>
    </row>
    <row r="101" spans="2:5" x14ac:dyDescent="0.15">
      <c r="B101" s="8">
        <f t="shared" si="5"/>
        <v>8</v>
      </c>
      <c r="C101" s="3" t="str">
        <f t="shared" si="4"/>
        <v>01-08</v>
      </c>
      <c r="D101" s="14">
        <v>4</v>
      </c>
      <c r="E101" s="20">
        <v>3</v>
      </c>
    </row>
    <row r="102" spans="2:5" x14ac:dyDescent="0.15">
      <c r="B102" s="8">
        <f t="shared" si="5"/>
        <v>9</v>
      </c>
      <c r="C102" s="3" t="str">
        <f t="shared" si="4"/>
        <v>01-09</v>
      </c>
      <c r="D102" s="14">
        <v>4</v>
      </c>
      <c r="E102" s="20">
        <v>3</v>
      </c>
    </row>
    <row r="103" spans="2:5" x14ac:dyDescent="0.15">
      <c r="B103" s="8">
        <f t="shared" si="5"/>
        <v>10</v>
      </c>
      <c r="C103" s="3" t="str">
        <f t="shared" si="4"/>
        <v>01-10</v>
      </c>
      <c r="D103" s="14">
        <v>4</v>
      </c>
      <c r="E103" s="20">
        <v>3</v>
      </c>
    </row>
    <row r="104" spans="2:5" x14ac:dyDescent="0.15">
      <c r="B104" s="8">
        <f t="shared" si="5"/>
        <v>11</v>
      </c>
      <c r="C104" s="3" t="str">
        <f t="shared" si="4"/>
        <v>01-11</v>
      </c>
      <c r="D104" s="14">
        <v>4</v>
      </c>
      <c r="E104" s="20">
        <v>3</v>
      </c>
    </row>
    <row r="105" spans="2:5" x14ac:dyDescent="0.15">
      <c r="B105" s="8">
        <f t="shared" si="5"/>
        <v>12</v>
      </c>
      <c r="C105" s="3" t="str">
        <f t="shared" si="4"/>
        <v>01-12</v>
      </c>
      <c r="D105" s="14">
        <v>4</v>
      </c>
      <c r="E105" s="20">
        <v>3</v>
      </c>
    </row>
    <row r="106" spans="2:5" x14ac:dyDescent="0.15">
      <c r="B106" s="8">
        <f t="shared" si="5"/>
        <v>13</v>
      </c>
      <c r="C106" s="3" t="str">
        <f t="shared" si="4"/>
        <v>01-13</v>
      </c>
      <c r="D106" s="14">
        <v>4</v>
      </c>
      <c r="E106" s="20">
        <v>3</v>
      </c>
    </row>
    <row r="107" spans="2:5" x14ac:dyDescent="0.15">
      <c r="B107" s="8">
        <f t="shared" si="5"/>
        <v>14</v>
      </c>
      <c r="C107" s="3" t="str">
        <f t="shared" si="4"/>
        <v>01-14</v>
      </c>
      <c r="D107" s="14">
        <v>4</v>
      </c>
      <c r="E107" s="20">
        <v>3</v>
      </c>
    </row>
    <row r="108" spans="2:5" x14ac:dyDescent="0.15">
      <c r="B108" s="8">
        <f t="shared" si="5"/>
        <v>15</v>
      </c>
      <c r="C108" s="3" t="str">
        <f t="shared" si="4"/>
        <v>01-15</v>
      </c>
      <c r="D108" s="14">
        <v>4</v>
      </c>
      <c r="E108" s="20">
        <v>3</v>
      </c>
    </row>
    <row r="109" spans="2:5" x14ac:dyDescent="0.15">
      <c r="B109" s="8">
        <f t="shared" si="5"/>
        <v>16</v>
      </c>
      <c r="C109" s="3" t="str">
        <f t="shared" si="4"/>
        <v>01-16</v>
      </c>
      <c r="D109" s="14">
        <v>4</v>
      </c>
      <c r="E109" s="20">
        <v>3</v>
      </c>
    </row>
    <row r="110" spans="2:5" x14ac:dyDescent="0.15">
      <c r="B110" s="8">
        <f t="shared" si="5"/>
        <v>17</v>
      </c>
      <c r="C110" s="3" t="str">
        <f t="shared" si="4"/>
        <v>01-17</v>
      </c>
      <c r="D110" s="14">
        <v>4</v>
      </c>
      <c r="E110" s="20">
        <v>3</v>
      </c>
    </row>
    <row r="111" spans="2:5" x14ac:dyDescent="0.15">
      <c r="B111" s="8">
        <f t="shared" si="5"/>
        <v>18</v>
      </c>
      <c r="C111" s="3" t="str">
        <f t="shared" si="4"/>
        <v>01-18</v>
      </c>
      <c r="D111" s="14">
        <v>4</v>
      </c>
      <c r="E111" s="20">
        <v>3</v>
      </c>
    </row>
    <row r="112" spans="2:5" x14ac:dyDescent="0.15">
      <c r="B112" s="8">
        <f t="shared" si="5"/>
        <v>19</v>
      </c>
      <c r="C112" s="3" t="str">
        <f t="shared" si="4"/>
        <v>01-19</v>
      </c>
      <c r="D112" s="14">
        <v>4</v>
      </c>
      <c r="E112" s="20">
        <v>3</v>
      </c>
    </row>
    <row r="113" spans="2:5" x14ac:dyDescent="0.15">
      <c r="B113" s="8">
        <f t="shared" si="5"/>
        <v>20</v>
      </c>
      <c r="C113" s="3" t="str">
        <f t="shared" si="4"/>
        <v>01-20</v>
      </c>
      <c r="D113" s="14">
        <v>4</v>
      </c>
      <c r="E113" s="20">
        <v>3</v>
      </c>
    </row>
    <row r="114" spans="2:5" x14ac:dyDescent="0.15">
      <c r="B114" s="8">
        <f t="shared" si="5"/>
        <v>21</v>
      </c>
      <c r="C114" s="3" t="str">
        <f t="shared" si="4"/>
        <v>01-21</v>
      </c>
      <c r="D114" s="14">
        <v>4</v>
      </c>
      <c r="E114" s="20">
        <v>3</v>
      </c>
    </row>
    <row r="115" spans="2:5" x14ac:dyDescent="0.15">
      <c r="B115" s="8">
        <f t="shared" si="5"/>
        <v>22</v>
      </c>
      <c r="C115" s="3" t="str">
        <f t="shared" si="4"/>
        <v>01-22</v>
      </c>
      <c r="D115" s="14">
        <v>4</v>
      </c>
      <c r="E115" s="20">
        <v>3</v>
      </c>
    </row>
    <row r="116" spans="2:5" x14ac:dyDescent="0.15">
      <c r="B116" s="8">
        <f t="shared" si="5"/>
        <v>23</v>
      </c>
      <c r="C116" s="3" t="str">
        <f t="shared" si="4"/>
        <v>01-23</v>
      </c>
      <c r="D116" s="14">
        <v>4</v>
      </c>
      <c r="E116" s="20">
        <v>4</v>
      </c>
    </row>
    <row r="117" spans="2:5" x14ac:dyDescent="0.15">
      <c r="B117" s="8">
        <f t="shared" si="5"/>
        <v>24</v>
      </c>
      <c r="C117" s="3" t="str">
        <f t="shared" si="4"/>
        <v>01-24</v>
      </c>
      <c r="D117" s="14">
        <v>4</v>
      </c>
      <c r="E117" s="20">
        <v>4</v>
      </c>
    </row>
    <row r="118" spans="2:5" x14ac:dyDescent="0.15">
      <c r="B118" s="8">
        <f t="shared" si="5"/>
        <v>25</v>
      </c>
      <c r="C118" s="3" t="str">
        <f t="shared" si="4"/>
        <v>01-25</v>
      </c>
      <c r="D118" s="14">
        <v>3</v>
      </c>
      <c r="E118" s="20">
        <v>4</v>
      </c>
    </row>
    <row r="119" spans="2:5" x14ac:dyDescent="0.15">
      <c r="B119" s="8">
        <f t="shared" si="5"/>
        <v>26</v>
      </c>
      <c r="C119" s="3" t="str">
        <f t="shared" si="4"/>
        <v>01-26</v>
      </c>
      <c r="D119" s="14">
        <v>3</v>
      </c>
      <c r="E119" s="20">
        <v>4</v>
      </c>
    </row>
    <row r="120" spans="2:5" x14ac:dyDescent="0.15">
      <c r="B120" s="8">
        <f t="shared" si="5"/>
        <v>27</v>
      </c>
      <c r="C120" s="3" t="str">
        <f t="shared" si="4"/>
        <v>01-27</v>
      </c>
      <c r="D120" s="14">
        <v>3</v>
      </c>
      <c r="E120" s="20">
        <v>4</v>
      </c>
    </row>
    <row r="121" spans="2:5" x14ac:dyDescent="0.15">
      <c r="B121" s="8">
        <f t="shared" si="5"/>
        <v>28</v>
      </c>
      <c r="C121" s="3" t="str">
        <f t="shared" si="4"/>
        <v>01-28</v>
      </c>
      <c r="D121" s="14">
        <v>3</v>
      </c>
      <c r="E121" s="20">
        <v>4</v>
      </c>
    </row>
    <row r="122" spans="2:5" x14ac:dyDescent="0.15">
      <c r="B122" s="8">
        <f t="shared" si="5"/>
        <v>29</v>
      </c>
      <c r="C122" s="3" t="str">
        <f t="shared" si="4"/>
        <v>01-29</v>
      </c>
      <c r="D122" s="14">
        <v>3</v>
      </c>
      <c r="E122" s="20">
        <v>4</v>
      </c>
    </row>
    <row r="123" spans="2:5" x14ac:dyDescent="0.15">
      <c r="B123" s="8">
        <f t="shared" si="5"/>
        <v>30</v>
      </c>
      <c r="C123" s="3" t="str">
        <f t="shared" si="4"/>
        <v>01-30</v>
      </c>
      <c r="D123" s="14">
        <v>3</v>
      </c>
      <c r="E123" s="20">
        <v>4</v>
      </c>
    </row>
    <row r="124" spans="2:5" x14ac:dyDescent="0.15">
      <c r="B124" s="8">
        <f t="shared" si="5"/>
        <v>31</v>
      </c>
      <c r="C124" s="3" t="str">
        <f t="shared" si="4"/>
        <v>01-31</v>
      </c>
      <c r="D124" s="14">
        <v>3</v>
      </c>
      <c r="E124" s="20">
        <v>4</v>
      </c>
    </row>
    <row r="125" spans="2:5" x14ac:dyDescent="0.15">
      <c r="B125" s="8">
        <f t="shared" si="5"/>
        <v>32</v>
      </c>
      <c r="C125" s="3" t="str">
        <f t="shared" si="4"/>
        <v>01-32</v>
      </c>
      <c r="D125" s="14">
        <v>3</v>
      </c>
      <c r="E125" s="20">
        <v>4</v>
      </c>
    </row>
    <row r="126" spans="2:5" x14ac:dyDescent="0.15">
      <c r="B126" s="8">
        <f t="shared" si="5"/>
        <v>33</v>
      </c>
      <c r="C126" s="3" t="str">
        <f t="shared" si="4"/>
        <v>01-33</v>
      </c>
      <c r="D126" s="14">
        <v>3</v>
      </c>
      <c r="E126" s="20">
        <v>4</v>
      </c>
    </row>
    <row r="127" spans="2:5" ht="12.75" thickBot="1" x14ac:dyDescent="0.2">
      <c r="B127" s="9">
        <f t="shared" si="5"/>
        <v>34</v>
      </c>
      <c r="C127" s="4" t="str">
        <f t="shared" si="4"/>
        <v>01-34</v>
      </c>
      <c r="D127" s="15">
        <v>3</v>
      </c>
      <c r="E127" s="21">
        <v>4</v>
      </c>
    </row>
    <row r="130" spans="2:5" ht="12.75" thickBot="1" x14ac:dyDescent="0.2"/>
    <row r="131" spans="2:5" ht="12.75" thickBot="1" x14ac:dyDescent="0.2">
      <c r="B131" s="6" t="s">
        <v>0</v>
      </c>
      <c r="C131" s="1" t="s">
        <v>1</v>
      </c>
      <c r="D131" s="12" t="s">
        <v>3</v>
      </c>
      <c r="E131" s="16" t="s">
        <v>4</v>
      </c>
    </row>
    <row r="132" spans="2:5" ht="12.75" thickTop="1" x14ac:dyDescent="0.15">
      <c r="B132" s="7">
        <v>1</v>
      </c>
      <c r="C132" s="2" t="str">
        <f>"01-"&amp;TEXT(B132,"00")</f>
        <v>01-01</v>
      </c>
      <c r="D132" s="13">
        <v>3</v>
      </c>
      <c r="E132" s="19">
        <v>5</v>
      </c>
    </row>
    <row r="133" spans="2:5" x14ac:dyDescent="0.15">
      <c r="B133" s="8">
        <f>B132+1</f>
        <v>2</v>
      </c>
      <c r="C133" s="3" t="str">
        <f t="shared" ref="C133:C161" si="6">"01-"&amp;TEXT(B133,"00")</f>
        <v>01-02</v>
      </c>
      <c r="D133" s="14">
        <v>16</v>
      </c>
      <c r="E133" s="20">
        <v>8</v>
      </c>
    </row>
    <row r="134" spans="2:5" x14ac:dyDescent="0.15">
      <c r="B134" s="8">
        <f t="shared" ref="B134:B161" si="7">B133+1</f>
        <v>3</v>
      </c>
      <c r="C134" s="3" t="str">
        <f t="shared" si="6"/>
        <v>01-03</v>
      </c>
      <c r="D134" s="14">
        <v>4</v>
      </c>
      <c r="E134" s="20">
        <v>7</v>
      </c>
    </row>
    <row r="135" spans="2:5" x14ac:dyDescent="0.15">
      <c r="B135" s="8">
        <f t="shared" si="7"/>
        <v>4</v>
      </c>
      <c r="C135" s="3" t="str">
        <f t="shared" si="6"/>
        <v>01-04</v>
      </c>
      <c r="D135" s="14">
        <v>2</v>
      </c>
      <c r="E135" s="20">
        <v>2</v>
      </c>
    </row>
    <row r="136" spans="2:5" x14ac:dyDescent="0.15">
      <c r="B136" s="8">
        <f t="shared" si="7"/>
        <v>5</v>
      </c>
      <c r="C136" s="3" t="str">
        <f t="shared" si="6"/>
        <v>01-05</v>
      </c>
      <c r="D136" s="14">
        <v>4</v>
      </c>
      <c r="E136" s="20">
        <v>5</v>
      </c>
    </row>
    <row r="137" spans="2:5" x14ac:dyDescent="0.15">
      <c r="B137" s="8">
        <f t="shared" si="7"/>
        <v>6</v>
      </c>
      <c r="C137" s="3" t="str">
        <f t="shared" si="6"/>
        <v>01-06</v>
      </c>
      <c r="D137" s="14">
        <v>7</v>
      </c>
      <c r="E137" s="20">
        <v>2</v>
      </c>
    </row>
    <row r="138" spans="2:5" x14ac:dyDescent="0.15">
      <c r="B138" s="8">
        <f t="shared" si="7"/>
        <v>7</v>
      </c>
      <c r="C138" s="3" t="str">
        <f t="shared" si="6"/>
        <v>01-07</v>
      </c>
      <c r="D138" s="14">
        <v>1</v>
      </c>
      <c r="E138" s="20">
        <v>7</v>
      </c>
    </row>
    <row r="139" spans="2:5" x14ac:dyDescent="0.15">
      <c r="B139" s="8">
        <f t="shared" si="7"/>
        <v>8</v>
      </c>
      <c r="C139" s="3" t="str">
        <f t="shared" si="6"/>
        <v>01-08</v>
      </c>
      <c r="D139" s="14">
        <v>2</v>
      </c>
      <c r="E139" s="20">
        <v>11</v>
      </c>
    </row>
    <row r="140" spans="2:5" x14ac:dyDescent="0.15">
      <c r="B140" s="8">
        <f t="shared" si="7"/>
        <v>9</v>
      </c>
      <c r="C140" s="3" t="str">
        <f t="shared" si="6"/>
        <v>01-09</v>
      </c>
      <c r="D140" s="14">
        <v>3</v>
      </c>
      <c r="E140" s="20">
        <v>10</v>
      </c>
    </row>
    <row r="141" spans="2:5" x14ac:dyDescent="0.15">
      <c r="B141" s="8">
        <f t="shared" si="7"/>
        <v>10</v>
      </c>
      <c r="C141" s="3" t="str">
        <f t="shared" si="6"/>
        <v>01-10</v>
      </c>
      <c r="D141" s="14">
        <v>7</v>
      </c>
      <c r="E141" s="20">
        <v>2</v>
      </c>
    </row>
    <row r="142" spans="2:5" x14ac:dyDescent="0.15">
      <c r="B142" s="8">
        <f t="shared" si="7"/>
        <v>11</v>
      </c>
      <c r="C142" s="3" t="str">
        <f t="shared" si="6"/>
        <v>01-11</v>
      </c>
      <c r="D142" s="14">
        <v>10</v>
      </c>
      <c r="E142" s="20">
        <v>3</v>
      </c>
    </row>
    <row r="143" spans="2:5" x14ac:dyDescent="0.15">
      <c r="B143" s="8">
        <f t="shared" si="7"/>
        <v>12</v>
      </c>
      <c r="C143" s="3" t="str">
        <f t="shared" si="6"/>
        <v>01-12</v>
      </c>
      <c r="D143" s="14">
        <v>4</v>
      </c>
      <c r="E143" s="20">
        <v>14</v>
      </c>
    </row>
    <row r="144" spans="2:5" x14ac:dyDescent="0.15">
      <c r="B144" s="8">
        <f t="shared" si="7"/>
        <v>13</v>
      </c>
      <c r="C144" s="3" t="str">
        <f t="shared" si="6"/>
        <v>01-13</v>
      </c>
      <c r="D144" s="14">
        <v>3</v>
      </c>
      <c r="E144" s="20">
        <v>2</v>
      </c>
    </row>
    <row r="145" spans="2:5" x14ac:dyDescent="0.15">
      <c r="B145" s="8">
        <f t="shared" si="7"/>
        <v>14</v>
      </c>
      <c r="C145" s="3" t="str">
        <f t="shared" si="6"/>
        <v>01-14</v>
      </c>
      <c r="D145" s="14">
        <v>3</v>
      </c>
      <c r="E145" s="20">
        <v>15</v>
      </c>
    </row>
    <row r="146" spans="2:5" x14ac:dyDescent="0.15">
      <c r="B146" s="8">
        <f t="shared" si="7"/>
        <v>15</v>
      </c>
      <c r="C146" s="3" t="str">
        <f t="shared" si="6"/>
        <v>01-15</v>
      </c>
      <c r="D146" s="14">
        <v>5</v>
      </c>
      <c r="E146" s="20">
        <v>13</v>
      </c>
    </row>
    <row r="147" spans="2:5" x14ac:dyDescent="0.15">
      <c r="B147" s="8">
        <f t="shared" si="7"/>
        <v>16</v>
      </c>
      <c r="C147" s="3" t="str">
        <f t="shared" si="6"/>
        <v>01-16</v>
      </c>
      <c r="D147" s="14">
        <v>3</v>
      </c>
      <c r="E147" s="20">
        <v>6</v>
      </c>
    </row>
    <row r="148" spans="2:5" x14ac:dyDescent="0.15">
      <c r="B148" s="8">
        <f t="shared" si="7"/>
        <v>17</v>
      </c>
      <c r="C148" s="3" t="str">
        <f t="shared" si="6"/>
        <v>01-17</v>
      </c>
      <c r="D148" s="14">
        <v>18</v>
      </c>
      <c r="E148" s="20">
        <v>6</v>
      </c>
    </row>
    <row r="149" spans="2:5" x14ac:dyDescent="0.15">
      <c r="B149" s="8">
        <f t="shared" si="7"/>
        <v>18</v>
      </c>
      <c r="C149" s="3" t="str">
        <f t="shared" si="6"/>
        <v>01-18</v>
      </c>
      <c r="D149" s="14">
        <v>2</v>
      </c>
      <c r="E149" s="20">
        <v>15</v>
      </c>
    </row>
    <row r="150" spans="2:5" x14ac:dyDescent="0.15">
      <c r="B150" s="8">
        <f t="shared" si="7"/>
        <v>19</v>
      </c>
      <c r="C150" s="3" t="str">
        <f t="shared" si="6"/>
        <v>01-19</v>
      </c>
      <c r="D150" s="14">
        <v>3</v>
      </c>
      <c r="E150" s="20">
        <v>6</v>
      </c>
    </row>
    <row r="151" spans="2:5" x14ac:dyDescent="0.15">
      <c r="B151" s="8">
        <f t="shared" si="7"/>
        <v>20</v>
      </c>
      <c r="C151" s="3" t="str">
        <f t="shared" si="6"/>
        <v>01-20</v>
      </c>
      <c r="D151" s="14">
        <v>7</v>
      </c>
      <c r="E151" s="20">
        <v>3</v>
      </c>
    </row>
    <row r="152" spans="2:5" x14ac:dyDescent="0.15">
      <c r="B152" s="8">
        <f t="shared" si="7"/>
        <v>21</v>
      </c>
      <c r="C152" s="3" t="str">
        <f t="shared" si="6"/>
        <v>01-21</v>
      </c>
      <c r="D152" s="14">
        <v>1</v>
      </c>
      <c r="E152" s="20">
        <v>17</v>
      </c>
    </row>
    <row r="153" spans="2:5" x14ac:dyDescent="0.15">
      <c r="B153" s="8">
        <f t="shared" si="7"/>
        <v>22</v>
      </c>
      <c r="C153" s="3" t="str">
        <f t="shared" si="6"/>
        <v>01-22</v>
      </c>
      <c r="D153" s="14">
        <v>3</v>
      </c>
      <c r="E153" s="20">
        <v>2</v>
      </c>
    </row>
    <row r="154" spans="2:5" x14ac:dyDescent="0.15">
      <c r="B154" s="8">
        <f t="shared" si="7"/>
        <v>23</v>
      </c>
      <c r="C154" s="3" t="str">
        <f t="shared" si="6"/>
        <v>01-23</v>
      </c>
      <c r="D154" s="14">
        <v>1</v>
      </c>
      <c r="E154" s="20">
        <v>5</v>
      </c>
    </row>
    <row r="155" spans="2:5" x14ac:dyDescent="0.15">
      <c r="B155" s="8">
        <f t="shared" si="7"/>
        <v>24</v>
      </c>
      <c r="C155" s="3" t="str">
        <f t="shared" si="6"/>
        <v>01-24</v>
      </c>
      <c r="D155" s="14">
        <v>8</v>
      </c>
      <c r="E155" s="20">
        <v>2</v>
      </c>
    </row>
    <row r="156" spans="2:5" x14ac:dyDescent="0.15">
      <c r="B156" s="8">
        <f t="shared" si="7"/>
        <v>25</v>
      </c>
      <c r="C156" s="3" t="str">
        <f t="shared" si="6"/>
        <v>01-25</v>
      </c>
      <c r="D156" s="14">
        <v>9</v>
      </c>
      <c r="E156" s="20">
        <v>11</v>
      </c>
    </row>
    <row r="157" spans="2:5" x14ac:dyDescent="0.15">
      <c r="B157" s="8">
        <f t="shared" si="7"/>
        <v>26</v>
      </c>
      <c r="C157" s="3" t="str">
        <f t="shared" si="6"/>
        <v>01-26</v>
      </c>
      <c r="D157" s="14">
        <v>5</v>
      </c>
      <c r="E157" s="20">
        <v>2</v>
      </c>
    </row>
    <row r="158" spans="2:5" x14ac:dyDescent="0.15">
      <c r="B158" s="8">
        <f t="shared" si="7"/>
        <v>27</v>
      </c>
      <c r="C158" s="3" t="str">
        <f t="shared" si="6"/>
        <v>01-27</v>
      </c>
      <c r="D158" s="14">
        <v>13</v>
      </c>
      <c r="E158" s="20">
        <v>2</v>
      </c>
    </row>
    <row r="159" spans="2:5" x14ac:dyDescent="0.15">
      <c r="B159" s="8">
        <f t="shared" si="7"/>
        <v>28</v>
      </c>
      <c r="C159" s="3" t="str">
        <f t="shared" si="6"/>
        <v>01-28</v>
      </c>
      <c r="D159" s="14">
        <v>4</v>
      </c>
      <c r="E159" s="20">
        <v>1</v>
      </c>
    </row>
    <row r="160" spans="2:5" x14ac:dyDescent="0.15">
      <c r="B160" s="8">
        <f t="shared" si="7"/>
        <v>29</v>
      </c>
      <c r="C160" s="3" t="str">
        <f t="shared" si="6"/>
        <v>01-29</v>
      </c>
      <c r="D160" s="14">
        <v>3</v>
      </c>
      <c r="E160" s="20">
        <v>9</v>
      </c>
    </row>
    <row r="161" spans="2:8" ht="12.75" thickBot="1" x14ac:dyDescent="0.2">
      <c r="B161" s="9">
        <f t="shared" si="7"/>
        <v>30</v>
      </c>
      <c r="C161" s="4" t="str">
        <f t="shared" si="6"/>
        <v>01-30</v>
      </c>
      <c r="D161" s="15">
        <v>13</v>
      </c>
      <c r="E161" s="21">
        <v>2</v>
      </c>
    </row>
    <row r="164" spans="2:8" ht="12.75" thickBot="1" x14ac:dyDescent="0.2">
      <c r="H164" t="s">
        <v>17</v>
      </c>
    </row>
    <row r="165" spans="2:8" ht="12.75" thickBot="1" x14ac:dyDescent="0.2">
      <c r="B165" s="6" t="s">
        <v>0</v>
      </c>
      <c r="C165" s="1" t="s">
        <v>1</v>
      </c>
      <c r="D165" s="12" t="s">
        <v>3</v>
      </c>
      <c r="E165" s="16" t="s">
        <v>4</v>
      </c>
      <c r="H165" s="22" t="s">
        <v>16</v>
      </c>
    </row>
    <row r="166" spans="2:8" ht="12.75" thickTop="1" x14ac:dyDescent="0.15">
      <c r="B166" s="7">
        <v>1</v>
      </c>
      <c r="C166" s="2" t="str">
        <f>"01-"&amp;TEXT(B166,"00")</f>
        <v>01-01</v>
      </c>
      <c r="D166" s="13">
        <v>4</v>
      </c>
      <c r="E166" s="19">
        <v>2</v>
      </c>
      <c r="H166" t="s">
        <v>6</v>
      </c>
    </row>
    <row r="167" spans="2:8" x14ac:dyDescent="0.15">
      <c r="B167" s="8">
        <f>B166+1</f>
        <v>2</v>
      </c>
      <c r="C167" s="3" t="str">
        <f t="shared" ref="C167:C175" si="8">"01-"&amp;TEXT(B167,"00")</f>
        <v>01-02</v>
      </c>
      <c r="D167" s="14">
        <v>3</v>
      </c>
      <c r="E167" s="20">
        <v>3</v>
      </c>
      <c r="H167" t="s">
        <v>5</v>
      </c>
    </row>
    <row r="168" spans="2:8" x14ac:dyDescent="0.15">
      <c r="B168" s="8">
        <f t="shared" ref="B168:B175" si="9">B167+1</f>
        <v>3</v>
      </c>
      <c r="C168" s="3" t="str">
        <f t="shared" si="8"/>
        <v>01-03</v>
      </c>
      <c r="D168" s="14">
        <v>4</v>
      </c>
      <c r="E168" s="20">
        <v>2</v>
      </c>
      <c r="H168" t="s">
        <v>7</v>
      </c>
    </row>
    <row r="169" spans="2:8" x14ac:dyDescent="0.15">
      <c r="B169" s="8">
        <f t="shared" si="9"/>
        <v>4</v>
      </c>
      <c r="C169" s="3" t="str">
        <f t="shared" si="8"/>
        <v>01-04</v>
      </c>
      <c r="D169" s="14">
        <v>3</v>
      </c>
      <c r="E169" s="20">
        <v>2</v>
      </c>
      <c r="H169" t="s">
        <v>18</v>
      </c>
    </row>
    <row r="170" spans="2:8" x14ac:dyDescent="0.15">
      <c r="B170" s="8">
        <f t="shared" si="9"/>
        <v>5</v>
      </c>
      <c r="C170" s="3" t="str">
        <f t="shared" si="8"/>
        <v>01-05</v>
      </c>
      <c r="D170" s="14">
        <v>5</v>
      </c>
      <c r="E170" s="20">
        <v>3</v>
      </c>
      <c r="H170" t="s">
        <v>8</v>
      </c>
    </row>
    <row r="171" spans="2:8" x14ac:dyDescent="0.15">
      <c r="B171" s="8">
        <f t="shared" si="9"/>
        <v>6</v>
      </c>
      <c r="C171" s="3" t="str">
        <f t="shared" si="8"/>
        <v>01-06</v>
      </c>
      <c r="D171" s="14">
        <v>5</v>
      </c>
      <c r="E171" s="20">
        <v>3</v>
      </c>
      <c r="H171" t="s">
        <v>9</v>
      </c>
    </row>
    <row r="172" spans="2:8" x14ac:dyDescent="0.15">
      <c r="B172" s="8">
        <f t="shared" si="9"/>
        <v>7</v>
      </c>
      <c r="C172" s="3" t="str">
        <f t="shared" si="8"/>
        <v>01-07</v>
      </c>
      <c r="D172" s="14">
        <v>3</v>
      </c>
      <c r="E172" s="20">
        <v>4</v>
      </c>
    </row>
    <row r="173" spans="2:8" x14ac:dyDescent="0.15">
      <c r="B173" s="10">
        <f t="shared" si="9"/>
        <v>8</v>
      </c>
      <c r="C173" s="11" t="str">
        <f t="shared" si="8"/>
        <v>01-08</v>
      </c>
      <c r="D173" s="14">
        <v>2</v>
      </c>
      <c r="E173" s="20">
        <v>3</v>
      </c>
    </row>
    <row r="174" spans="2:8" x14ac:dyDescent="0.15">
      <c r="B174" s="10">
        <f t="shared" si="9"/>
        <v>9</v>
      </c>
      <c r="C174" s="11" t="str">
        <f t="shared" si="8"/>
        <v>01-09</v>
      </c>
      <c r="D174" s="14">
        <v>5</v>
      </c>
      <c r="E174" s="20">
        <v>2</v>
      </c>
    </row>
    <row r="175" spans="2:8" ht="12.75" thickBot="1" x14ac:dyDescent="0.2">
      <c r="B175" s="9">
        <f t="shared" si="9"/>
        <v>10</v>
      </c>
      <c r="C175" s="4" t="str">
        <f t="shared" si="8"/>
        <v>01-10</v>
      </c>
      <c r="D175" s="15">
        <v>2</v>
      </c>
      <c r="E175" s="21">
        <v>3</v>
      </c>
    </row>
    <row r="178" spans="2:8" ht="12.75" thickBot="1" x14ac:dyDescent="0.2"/>
    <row r="179" spans="2:8" ht="12.75" thickBot="1" x14ac:dyDescent="0.2">
      <c r="B179" s="6" t="s">
        <v>0</v>
      </c>
      <c r="C179" s="1" t="s">
        <v>1</v>
      </c>
      <c r="D179" s="12" t="s">
        <v>3</v>
      </c>
      <c r="E179" s="16" t="s">
        <v>4</v>
      </c>
    </row>
    <row r="180" spans="2:8" ht="12.75" thickTop="1" x14ac:dyDescent="0.15">
      <c r="B180" s="7">
        <v>1</v>
      </c>
      <c r="C180" s="2" t="str">
        <f>"01-"&amp;TEXT(B180,"00")</f>
        <v>01-01</v>
      </c>
      <c r="D180" s="25">
        <v>1.83</v>
      </c>
      <c r="E180" s="26">
        <v>0.88</v>
      </c>
      <c r="H180" t="s">
        <v>10</v>
      </c>
    </row>
    <row r="181" spans="2:8" x14ac:dyDescent="0.15">
      <c r="B181" s="8">
        <f>B180+1</f>
        <v>2</v>
      </c>
      <c r="C181" s="3" t="str">
        <f t="shared" ref="C181:C188" si="10">"01-"&amp;TEXT(B181,"00")</f>
        <v>01-02</v>
      </c>
      <c r="D181" s="27">
        <v>1.5</v>
      </c>
      <c r="E181" s="28">
        <v>0.65</v>
      </c>
      <c r="H181" t="s">
        <v>11</v>
      </c>
    </row>
    <row r="182" spans="2:8" x14ac:dyDescent="0.15">
      <c r="B182" s="8">
        <f t="shared" ref="B182:B188" si="11">B181+1</f>
        <v>3</v>
      </c>
      <c r="C182" s="3" t="str">
        <f t="shared" si="10"/>
        <v>01-03</v>
      </c>
      <c r="D182" s="27">
        <v>1.62</v>
      </c>
      <c r="E182" s="28">
        <v>0.6</v>
      </c>
      <c r="H182" t="s">
        <v>7</v>
      </c>
    </row>
    <row r="183" spans="2:8" x14ac:dyDescent="0.15">
      <c r="B183" s="8">
        <f t="shared" si="11"/>
        <v>4</v>
      </c>
      <c r="C183" s="3" t="str">
        <f t="shared" si="10"/>
        <v>01-04</v>
      </c>
      <c r="D183" s="27">
        <v>2.48</v>
      </c>
      <c r="E183" s="28">
        <v>1.05</v>
      </c>
      <c r="H183" t="s">
        <v>18</v>
      </c>
    </row>
    <row r="184" spans="2:8" x14ac:dyDescent="0.15">
      <c r="B184" s="8">
        <f t="shared" si="11"/>
        <v>5</v>
      </c>
      <c r="C184" s="3" t="str">
        <f t="shared" si="10"/>
        <v>01-05</v>
      </c>
      <c r="D184" s="27">
        <v>1.68</v>
      </c>
      <c r="E184" s="28">
        <v>1.06</v>
      </c>
      <c r="H184" t="s">
        <v>19</v>
      </c>
    </row>
    <row r="185" spans="2:8" x14ac:dyDescent="0.15">
      <c r="B185" s="8">
        <f t="shared" si="11"/>
        <v>6</v>
      </c>
      <c r="C185" s="3" t="str">
        <f t="shared" si="10"/>
        <v>01-06</v>
      </c>
      <c r="D185" s="27">
        <v>1.88</v>
      </c>
      <c r="E185" s="28">
        <v>1.29</v>
      </c>
      <c r="H185" t="s">
        <v>15</v>
      </c>
    </row>
    <row r="186" spans="2:8" x14ac:dyDescent="0.15">
      <c r="B186" s="8">
        <f t="shared" si="11"/>
        <v>7</v>
      </c>
      <c r="C186" s="3" t="str">
        <f t="shared" si="10"/>
        <v>01-07</v>
      </c>
      <c r="D186" s="27">
        <v>1.55</v>
      </c>
      <c r="E186" s="28">
        <v>1.06</v>
      </c>
    </row>
    <row r="187" spans="2:8" x14ac:dyDescent="0.15">
      <c r="B187" s="10">
        <f t="shared" si="11"/>
        <v>8</v>
      </c>
      <c r="C187" s="11" t="str">
        <f t="shared" si="10"/>
        <v>01-08</v>
      </c>
      <c r="D187" s="27">
        <v>3.06</v>
      </c>
      <c r="E187" s="28">
        <v>2.14</v>
      </c>
    </row>
    <row r="188" spans="2:8" ht="12.75" thickBot="1" x14ac:dyDescent="0.2">
      <c r="B188" s="9">
        <f t="shared" si="11"/>
        <v>9</v>
      </c>
      <c r="C188" s="4" t="str">
        <f t="shared" si="10"/>
        <v>01-09</v>
      </c>
      <c r="D188" s="29">
        <v>1.3</v>
      </c>
      <c r="E188" s="30">
        <v>1.29</v>
      </c>
    </row>
  </sheetData>
  <dataConsolidate/>
  <phoneticPr fontId="1"/>
  <pageMargins left="0.7" right="0.7" top="0.75" bottom="0.75" header="0.3" footer="0.3"/>
  <pageSetup paperSize="9" scale="71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A09BC-6DED-4E84-8429-7CD5BFD9561E}">
  <sheetPr codeName="Sheet8">
    <pageSetUpPr fitToPage="1"/>
  </sheetPr>
  <dimension ref="B2:H13"/>
  <sheetViews>
    <sheetView topLeftCell="A40" workbookViewId="0">
      <selection activeCell="G18" sqref="G18"/>
    </sheetView>
  </sheetViews>
  <sheetFormatPr defaultRowHeight="12" x14ac:dyDescent="0.15"/>
  <cols>
    <col min="2" max="3" width="9.140625" style="5"/>
    <col min="4" max="4" width="9.140625" style="17"/>
    <col min="5" max="5" width="9.140625" style="5"/>
  </cols>
  <sheetData>
    <row r="2" spans="2:8" x14ac:dyDescent="0.15">
      <c r="B2" s="22" t="s">
        <v>2</v>
      </c>
    </row>
    <row r="3" spans="2:8" x14ac:dyDescent="0.15">
      <c r="B3" s="22"/>
    </row>
    <row r="4" spans="2:8" ht="12.75" thickBot="1" x14ac:dyDescent="0.2"/>
    <row r="5" spans="2:8" ht="12.75" thickBot="1" x14ac:dyDescent="0.2">
      <c r="B5" s="6" t="s">
        <v>0</v>
      </c>
      <c r="C5" s="1" t="s">
        <v>1</v>
      </c>
      <c r="D5" s="12" t="s">
        <v>3</v>
      </c>
      <c r="E5" s="16" t="s">
        <v>4</v>
      </c>
    </row>
    <row r="6" spans="2:8" ht="12.75" thickTop="1" x14ac:dyDescent="0.15">
      <c r="B6" s="7">
        <v>1</v>
      </c>
      <c r="C6" s="2" t="str">
        <f>"01-"&amp;TEXT(B6,"00")</f>
        <v>01-01</v>
      </c>
      <c r="D6" s="13">
        <v>79</v>
      </c>
      <c r="E6" s="32">
        <v>70</v>
      </c>
      <c r="H6" s="22"/>
    </row>
    <row r="7" spans="2:8" x14ac:dyDescent="0.15">
      <c r="B7" s="8">
        <f>B6+1</f>
        <v>2</v>
      </c>
      <c r="C7" s="3" t="str">
        <f t="shared" ref="C7:C13" si="0">"01-"&amp;TEXT(B7,"00")</f>
        <v>01-02</v>
      </c>
      <c r="D7" s="14">
        <v>96</v>
      </c>
      <c r="E7" s="33">
        <v>88</v>
      </c>
    </row>
    <row r="8" spans="2:8" x14ac:dyDescent="0.15">
      <c r="B8" s="8">
        <f t="shared" ref="B8:B13" si="1">B7+1</f>
        <v>3</v>
      </c>
      <c r="C8" s="3" t="str">
        <f t="shared" si="0"/>
        <v>01-03</v>
      </c>
      <c r="D8" s="14">
        <v>85</v>
      </c>
      <c r="E8" s="33">
        <v>73</v>
      </c>
    </row>
    <row r="9" spans="2:8" x14ac:dyDescent="0.15">
      <c r="B9" s="8">
        <f t="shared" si="1"/>
        <v>4</v>
      </c>
      <c r="C9" s="3" t="str">
        <f t="shared" si="0"/>
        <v>01-04</v>
      </c>
      <c r="D9" s="14">
        <v>69</v>
      </c>
      <c r="E9" s="33">
        <v>74</v>
      </c>
    </row>
    <row r="10" spans="2:8" x14ac:dyDescent="0.15">
      <c r="B10" s="8">
        <f t="shared" si="1"/>
        <v>5</v>
      </c>
      <c r="C10" s="3" t="str">
        <f t="shared" si="0"/>
        <v>01-05</v>
      </c>
      <c r="D10" s="14">
        <v>88</v>
      </c>
      <c r="E10" s="33">
        <v>75</v>
      </c>
    </row>
    <row r="11" spans="2:8" x14ac:dyDescent="0.15">
      <c r="B11" s="8">
        <f t="shared" si="1"/>
        <v>6</v>
      </c>
      <c r="C11" s="3" t="str">
        <f t="shared" si="0"/>
        <v>01-06</v>
      </c>
      <c r="D11" s="14">
        <v>75</v>
      </c>
      <c r="E11" s="33">
        <v>72</v>
      </c>
    </row>
    <row r="12" spans="2:8" x14ac:dyDescent="0.15">
      <c r="B12" s="8">
        <f t="shared" si="1"/>
        <v>7</v>
      </c>
      <c r="C12" s="3" t="str">
        <f t="shared" si="0"/>
        <v>01-07</v>
      </c>
      <c r="D12" s="14">
        <v>83</v>
      </c>
      <c r="E12" s="33">
        <v>77</v>
      </c>
    </row>
    <row r="13" spans="2:8" ht="12.75" thickBot="1" x14ac:dyDescent="0.2">
      <c r="B13" s="9">
        <f t="shared" si="1"/>
        <v>8</v>
      </c>
      <c r="C13" s="4" t="str">
        <f t="shared" si="0"/>
        <v>01-08</v>
      </c>
      <c r="D13" s="15">
        <v>88</v>
      </c>
      <c r="E13" s="34">
        <v>81</v>
      </c>
    </row>
  </sheetData>
  <dataConsolidate/>
  <phoneticPr fontId="1"/>
  <pageMargins left="0.7" right="0.7" top="0.75" bottom="0.75" header="0.3" footer="0.3"/>
  <pageSetup paperSize="9" scale="71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25C3F-BC8E-4113-946F-3801A44FAD35}">
  <sheetPr codeName="Sheet9">
    <pageSetUpPr fitToPage="1"/>
  </sheetPr>
  <dimension ref="B2:E39"/>
  <sheetViews>
    <sheetView topLeftCell="A58" workbookViewId="0">
      <selection activeCell="G29" sqref="G29"/>
    </sheetView>
  </sheetViews>
  <sheetFormatPr defaultRowHeight="12" x14ac:dyDescent="0.15"/>
  <cols>
    <col min="2" max="3" width="9.140625" style="5"/>
    <col min="4" max="4" width="9.140625" style="17"/>
    <col min="5" max="5" width="9.140625" style="5"/>
  </cols>
  <sheetData>
    <row r="2" spans="2:5" x14ac:dyDescent="0.15">
      <c r="B2" s="22" t="s">
        <v>2</v>
      </c>
    </row>
    <row r="4" spans="2:5" ht="12.75" thickBot="1" x14ac:dyDescent="0.2"/>
    <row r="5" spans="2:5" ht="12.75" thickBot="1" x14ac:dyDescent="0.2">
      <c r="B5" s="6" t="s">
        <v>0</v>
      </c>
      <c r="C5" s="1" t="s">
        <v>1</v>
      </c>
      <c r="D5" s="12" t="s">
        <v>3</v>
      </c>
      <c r="E5" s="16" t="s">
        <v>4</v>
      </c>
    </row>
    <row r="6" spans="2:5" ht="12.75" thickTop="1" x14ac:dyDescent="0.15">
      <c r="B6" s="7">
        <v>1</v>
      </c>
      <c r="C6" s="2" t="str">
        <f>"01-"&amp;TEXT(B6,"00")</f>
        <v>01-01</v>
      </c>
      <c r="D6" s="13">
        <v>4</v>
      </c>
      <c r="E6" s="19">
        <v>3</v>
      </c>
    </row>
    <row r="7" spans="2:5" x14ac:dyDescent="0.15">
      <c r="B7" s="8">
        <f>B6+1</f>
        <v>2</v>
      </c>
      <c r="C7" s="3" t="str">
        <f t="shared" ref="C7:C39" si="0">"01-"&amp;TEXT(B7,"00")</f>
        <v>01-02</v>
      </c>
      <c r="D7" s="14">
        <v>4</v>
      </c>
      <c r="E7" s="20">
        <v>3</v>
      </c>
    </row>
    <row r="8" spans="2:5" x14ac:dyDescent="0.15">
      <c r="B8" s="8">
        <f t="shared" ref="B8:B39" si="1">B7+1</f>
        <v>3</v>
      </c>
      <c r="C8" s="3" t="str">
        <f t="shared" si="0"/>
        <v>01-03</v>
      </c>
      <c r="D8" s="14">
        <v>4</v>
      </c>
      <c r="E8" s="20">
        <v>3</v>
      </c>
    </row>
    <row r="9" spans="2:5" x14ac:dyDescent="0.15">
      <c r="B9" s="8">
        <f t="shared" si="1"/>
        <v>4</v>
      </c>
      <c r="C9" s="3" t="str">
        <f t="shared" si="0"/>
        <v>01-04</v>
      </c>
      <c r="D9" s="14">
        <v>4</v>
      </c>
      <c r="E9" s="20">
        <v>3</v>
      </c>
    </row>
    <row r="10" spans="2:5" x14ac:dyDescent="0.15">
      <c r="B10" s="8">
        <f t="shared" si="1"/>
        <v>5</v>
      </c>
      <c r="C10" s="3" t="str">
        <f t="shared" si="0"/>
        <v>01-05</v>
      </c>
      <c r="D10" s="14">
        <v>4</v>
      </c>
      <c r="E10" s="20">
        <v>3</v>
      </c>
    </row>
    <row r="11" spans="2:5" x14ac:dyDescent="0.15">
      <c r="B11" s="8">
        <f t="shared" si="1"/>
        <v>6</v>
      </c>
      <c r="C11" s="3" t="str">
        <f t="shared" si="0"/>
        <v>01-06</v>
      </c>
      <c r="D11" s="14">
        <v>4</v>
      </c>
      <c r="E11" s="20">
        <v>3</v>
      </c>
    </row>
    <row r="12" spans="2:5" x14ac:dyDescent="0.15">
      <c r="B12" s="8">
        <f t="shared" si="1"/>
        <v>7</v>
      </c>
      <c r="C12" s="3" t="str">
        <f t="shared" si="0"/>
        <v>01-07</v>
      </c>
      <c r="D12" s="14">
        <v>4</v>
      </c>
      <c r="E12" s="20">
        <v>3</v>
      </c>
    </row>
    <row r="13" spans="2:5" x14ac:dyDescent="0.15">
      <c r="B13" s="8">
        <f t="shared" si="1"/>
        <v>8</v>
      </c>
      <c r="C13" s="3" t="str">
        <f t="shared" si="0"/>
        <v>01-08</v>
      </c>
      <c r="D13" s="14">
        <v>4</v>
      </c>
      <c r="E13" s="20">
        <v>3</v>
      </c>
    </row>
    <row r="14" spans="2:5" x14ac:dyDescent="0.15">
      <c r="B14" s="8">
        <f t="shared" si="1"/>
        <v>9</v>
      </c>
      <c r="C14" s="3" t="str">
        <f t="shared" si="0"/>
        <v>01-09</v>
      </c>
      <c r="D14" s="14">
        <v>4</v>
      </c>
      <c r="E14" s="20">
        <v>3</v>
      </c>
    </row>
    <row r="15" spans="2:5" x14ac:dyDescent="0.15">
      <c r="B15" s="8">
        <f t="shared" si="1"/>
        <v>10</v>
      </c>
      <c r="C15" s="3" t="str">
        <f t="shared" si="0"/>
        <v>01-10</v>
      </c>
      <c r="D15" s="14">
        <v>4</v>
      </c>
      <c r="E15" s="20">
        <v>3</v>
      </c>
    </row>
    <row r="16" spans="2:5" x14ac:dyDescent="0.15">
      <c r="B16" s="8">
        <f t="shared" si="1"/>
        <v>11</v>
      </c>
      <c r="C16" s="3" t="str">
        <f t="shared" si="0"/>
        <v>01-11</v>
      </c>
      <c r="D16" s="14">
        <v>4</v>
      </c>
      <c r="E16" s="20">
        <v>3</v>
      </c>
    </row>
    <row r="17" spans="2:5" x14ac:dyDescent="0.15">
      <c r="B17" s="8">
        <f t="shared" si="1"/>
        <v>12</v>
      </c>
      <c r="C17" s="3" t="str">
        <f t="shared" si="0"/>
        <v>01-12</v>
      </c>
      <c r="D17" s="14">
        <v>4</v>
      </c>
      <c r="E17" s="20">
        <v>3</v>
      </c>
    </row>
    <row r="18" spans="2:5" x14ac:dyDescent="0.15">
      <c r="B18" s="8">
        <f t="shared" si="1"/>
        <v>13</v>
      </c>
      <c r="C18" s="3" t="str">
        <f t="shared" si="0"/>
        <v>01-13</v>
      </c>
      <c r="D18" s="14">
        <v>4</v>
      </c>
      <c r="E18" s="20">
        <v>3</v>
      </c>
    </row>
    <row r="19" spans="2:5" x14ac:dyDescent="0.15">
      <c r="B19" s="8">
        <f t="shared" si="1"/>
        <v>14</v>
      </c>
      <c r="C19" s="3" t="str">
        <f t="shared" si="0"/>
        <v>01-14</v>
      </c>
      <c r="D19" s="14">
        <v>4</v>
      </c>
      <c r="E19" s="20">
        <v>3</v>
      </c>
    </row>
    <row r="20" spans="2:5" x14ac:dyDescent="0.15">
      <c r="B20" s="8">
        <f t="shared" si="1"/>
        <v>15</v>
      </c>
      <c r="C20" s="3" t="str">
        <f t="shared" si="0"/>
        <v>01-15</v>
      </c>
      <c r="D20" s="14">
        <v>4</v>
      </c>
      <c r="E20" s="20">
        <v>3</v>
      </c>
    </row>
    <row r="21" spans="2:5" x14ac:dyDescent="0.15">
      <c r="B21" s="8">
        <f t="shared" si="1"/>
        <v>16</v>
      </c>
      <c r="C21" s="3" t="str">
        <f t="shared" si="0"/>
        <v>01-16</v>
      </c>
      <c r="D21" s="14">
        <v>4</v>
      </c>
      <c r="E21" s="20">
        <v>3</v>
      </c>
    </row>
    <row r="22" spans="2:5" x14ac:dyDescent="0.15">
      <c r="B22" s="8">
        <f t="shared" si="1"/>
        <v>17</v>
      </c>
      <c r="C22" s="3" t="str">
        <f t="shared" si="0"/>
        <v>01-17</v>
      </c>
      <c r="D22" s="14">
        <v>4</v>
      </c>
      <c r="E22" s="20">
        <v>3</v>
      </c>
    </row>
    <row r="23" spans="2:5" x14ac:dyDescent="0.15">
      <c r="B23" s="8">
        <f t="shared" si="1"/>
        <v>18</v>
      </c>
      <c r="C23" s="3" t="str">
        <f t="shared" si="0"/>
        <v>01-18</v>
      </c>
      <c r="D23" s="14">
        <v>4</v>
      </c>
      <c r="E23" s="20">
        <v>3</v>
      </c>
    </row>
    <row r="24" spans="2:5" x14ac:dyDescent="0.15">
      <c r="B24" s="8">
        <f t="shared" si="1"/>
        <v>19</v>
      </c>
      <c r="C24" s="3" t="str">
        <f t="shared" si="0"/>
        <v>01-19</v>
      </c>
      <c r="D24" s="14">
        <v>4</v>
      </c>
      <c r="E24" s="20">
        <v>3</v>
      </c>
    </row>
    <row r="25" spans="2:5" x14ac:dyDescent="0.15">
      <c r="B25" s="8">
        <f t="shared" si="1"/>
        <v>20</v>
      </c>
      <c r="C25" s="3" t="str">
        <f t="shared" si="0"/>
        <v>01-20</v>
      </c>
      <c r="D25" s="14">
        <v>4</v>
      </c>
      <c r="E25" s="20">
        <v>3</v>
      </c>
    </row>
    <row r="26" spans="2:5" x14ac:dyDescent="0.15">
      <c r="B26" s="8">
        <f t="shared" si="1"/>
        <v>21</v>
      </c>
      <c r="C26" s="3" t="str">
        <f t="shared" si="0"/>
        <v>01-21</v>
      </c>
      <c r="D26" s="14">
        <v>4</v>
      </c>
      <c r="E26" s="20">
        <v>3</v>
      </c>
    </row>
    <row r="27" spans="2:5" x14ac:dyDescent="0.15">
      <c r="B27" s="8">
        <f t="shared" si="1"/>
        <v>22</v>
      </c>
      <c r="C27" s="3" t="str">
        <f t="shared" si="0"/>
        <v>01-22</v>
      </c>
      <c r="D27" s="14">
        <v>4</v>
      </c>
      <c r="E27" s="20">
        <v>3</v>
      </c>
    </row>
    <row r="28" spans="2:5" x14ac:dyDescent="0.15">
      <c r="B28" s="8">
        <f t="shared" si="1"/>
        <v>23</v>
      </c>
      <c r="C28" s="3" t="str">
        <f t="shared" si="0"/>
        <v>01-23</v>
      </c>
      <c r="D28" s="14">
        <v>4</v>
      </c>
      <c r="E28" s="20">
        <v>4</v>
      </c>
    </row>
    <row r="29" spans="2:5" x14ac:dyDescent="0.15">
      <c r="B29" s="8">
        <f t="shared" si="1"/>
        <v>24</v>
      </c>
      <c r="C29" s="3" t="str">
        <f t="shared" si="0"/>
        <v>01-24</v>
      </c>
      <c r="D29" s="14">
        <v>4</v>
      </c>
      <c r="E29" s="20">
        <v>4</v>
      </c>
    </row>
    <row r="30" spans="2:5" x14ac:dyDescent="0.15">
      <c r="B30" s="8">
        <f t="shared" si="1"/>
        <v>25</v>
      </c>
      <c r="C30" s="3" t="str">
        <f t="shared" si="0"/>
        <v>01-25</v>
      </c>
      <c r="D30" s="14">
        <v>3</v>
      </c>
      <c r="E30" s="20">
        <v>4</v>
      </c>
    </row>
    <row r="31" spans="2:5" x14ac:dyDescent="0.15">
      <c r="B31" s="8">
        <f t="shared" si="1"/>
        <v>26</v>
      </c>
      <c r="C31" s="3" t="str">
        <f t="shared" si="0"/>
        <v>01-26</v>
      </c>
      <c r="D31" s="14">
        <v>3</v>
      </c>
      <c r="E31" s="20">
        <v>4</v>
      </c>
    </row>
    <row r="32" spans="2:5" x14ac:dyDescent="0.15">
      <c r="B32" s="8">
        <f t="shared" si="1"/>
        <v>27</v>
      </c>
      <c r="C32" s="3" t="str">
        <f t="shared" si="0"/>
        <v>01-27</v>
      </c>
      <c r="D32" s="14">
        <v>3</v>
      </c>
      <c r="E32" s="20">
        <v>4</v>
      </c>
    </row>
    <row r="33" spans="2:5" x14ac:dyDescent="0.15">
      <c r="B33" s="8">
        <f t="shared" si="1"/>
        <v>28</v>
      </c>
      <c r="C33" s="3" t="str">
        <f t="shared" si="0"/>
        <v>01-28</v>
      </c>
      <c r="D33" s="14">
        <v>3</v>
      </c>
      <c r="E33" s="20">
        <v>4</v>
      </c>
    </row>
    <row r="34" spans="2:5" x14ac:dyDescent="0.15">
      <c r="B34" s="8">
        <f t="shared" si="1"/>
        <v>29</v>
      </c>
      <c r="C34" s="3" t="str">
        <f t="shared" si="0"/>
        <v>01-29</v>
      </c>
      <c r="D34" s="14">
        <v>3</v>
      </c>
      <c r="E34" s="20">
        <v>4</v>
      </c>
    </row>
    <row r="35" spans="2:5" x14ac:dyDescent="0.15">
      <c r="B35" s="8">
        <f t="shared" si="1"/>
        <v>30</v>
      </c>
      <c r="C35" s="3" t="str">
        <f t="shared" si="0"/>
        <v>01-30</v>
      </c>
      <c r="D35" s="14">
        <v>3</v>
      </c>
      <c r="E35" s="20">
        <v>4</v>
      </c>
    </row>
    <row r="36" spans="2:5" x14ac:dyDescent="0.15">
      <c r="B36" s="8">
        <f t="shared" si="1"/>
        <v>31</v>
      </c>
      <c r="C36" s="3" t="str">
        <f t="shared" si="0"/>
        <v>01-31</v>
      </c>
      <c r="D36" s="14">
        <v>3</v>
      </c>
      <c r="E36" s="20">
        <v>4</v>
      </c>
    </row>
    <row r="37" spans="2:5" x14ac:dyDescent="0.15">
      <c r="B37" s="8">
        <f t="shared" si="1"/>
        <v>32</v>
      </c>
      <c r="C37" s="3" t="str">
        <f t="shared" si="0"/>
        <v>01-32</v>
      </c>
      <c r="D37" s="14">
        <v>3</v>
      </c>
      <c r="E37" s="20">
        <v>4</v>
      </c>
    </row>
    <row r="38" spans="2:5" x14ac:dyDescent="0.15">
      <c r="B38" s="8">
        <f t="shared" si="1"/>
        <v>33</v>
      </c>
      <c r="C38" s="3" t="str">
        <f t="shared" si="0"/>
        <v>01-33</v>
      </c>
      <c r="D38" s="14">
        <v>3</v>
      </c>
      <c r="E38" s="20">
        <v>4</v>
      </c>
    </row>
    <row r="39" spans="2:5" ht="12.75" thickBot="1" x14ac:dyDescent="0.2">
      <c r="B39" s="9">
        <f t="shared" si="1"/>
        <v>34</v>
      </c>
      <c r="C39" s="4" t="str">
        <f t="shared" si="0"/>
        <v>01-34</v>
      </c>
      <c r="D39" s="15">
        <v>3</v>
      </c>
      <c r="E39" s="21">
        <v>4</v>
      </c>
    </row>
  </sheetData>
  <dataConsolidate/>
  <phoneticPr fontId="1"/>
  <pageMargins left="0.7" right="0.7" top="0.75" bottom="0.75" header="0.3" footer="0.3"/>
  <pageSetup paperSize="9" scale="7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23</vt:i4>
      </vt:variant>
    </vt:vector>
  </HeadingPairs>
  <TitlesOfParts>
    <vt:vector size="46" baseType="lpstr">
      <vt:lpstr>試験データ(１)</vt:lpstr>
      <vt:lpstr>試験データ(２)</vt:lpstr>
      <vt:lpstr>試験データ(3)</vt:lpstr>
      <vt:lpstr>試験データ (4)</vt:lpstr>
      <vt:lpstr>試験データ (5)</vt:lpstr>
      <vt:lpstr>試験データ(6)</vt:lpstr>
      <vt:lpstr>試験データ(7)</vt:lpstr>
      <vt:lpstr>試験データ(8)</vt:lpstr>
      <vt:lpstr>試験データ(9)</vt:lpstr>
      <vt:lpstr>試験データ(10)</vt:lpstr>
      <vt:lpstr>試験データ(１1)</vt:lpstr>
      <vt:lpstr>試験データ(12)</vt:lpstr>
      <vt:lpstr>試験データ(13)</vt:lpstr>
      <vt:lpstr>試験データ(14)</vt:lpstr>
      <vt:lpstr>試験データ(15)</vt:lpstr>
      <vt:lpstr>試験データ(16)</vt:lpstr>
      <vt:lpstr>試験データ(17)</vt:lpstr>
      <vt:lpstr>試験データ(18)</vt:lpstr>
      <vt:lpstr>試験データ(19)</vt:lpstr>
      <vt:lpstr>試験データ(20)</vt:lpstr>
      <vt:lpstr>試験データ(21)</vt:lpstr>
      <vt:lpstr>試験データ(22)</vt:lpstr>
      <vt:lpstr>試験データ(23)</vt:lpstr>
      <vt:lpstr>'試験データ (4)'!Print_Area</vt:lpstr>
      <vt:lpstr>'試験データ (5)'!Print_Area</vt:lpstr>
      <vt:lpstr>'試験データ(１)'!Print_Area</vt:lpstr>
      <vt:lpstr>'試験データ(10)'!Print_Area</vt:lpstr>
      <vt:lpstr>'試験データ(１1)'!Print_Area</vt:lpstr>
      <vt:lpstr>'試験データ(12)'!Print_Area</vt:lpstr>
      <vt:lpstr>'試験データ(13)'!Print_Area</vt:lpstr>
      <vt:lpstr>'試験データ(14)'!Print_Area</vt:lpstr>
      <vt:lpstr>'試験データ(15)'!Print_Area</vt:lpstr>
      <vt:lpstr>'試験データ(16)'!Print_Area</vt:lpstr>
      <vt:lpstr>'試験データ(17)'!Print_Area</vt:lpstr>
      <vt:lpstr>'試験データ(18)'!Print_Area</vt:lpstr>
      <vt:lpstr>'試験データ(19)'!Print_Area</vt:lpstr>
      <vt:lpstr>'試験データ(２)'!Print_Area</vt:lpstr>
      <vt:lpstr>'試験データ(20)'!Print_Area</vt:lpstr>
      <vt:lpstr>'試験データ(21)'!Print_Area</vt:lpstr>
      <vt:lpstr>'試験データ(22)'!Print_Area</vt:lpstr>
      <vt:lpstr>'試験データ(23)'!Print_Area</vt:lpstr>
      <vt:lpstr>'試験データ(3)'!Print_Area</vt:lpstr>
      <vt:lpstr>'試験データ(6)'!Print_Area</vt:lpstr>
      <vt:lpstr>'試験データ(7)'!Print_Area</vt:lpstr>
      <vt:lpstr>'試験データ(8)'!Print_Area</vt:lpstr>
      <vt:lpstr>'試験データ(9)'!Print_Area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r-doi</dc:creator>
  <cp:lastModifiedBy>r-doi</cp:lastModifiedBy>
  <cp:lastPrinted>2023-08-09T05:43:17Z</cp:lastPrinted>
  <dcterms:created xsi:type="dcterms:W3CDTF">2015-10-01T06:33:15Z</dcterms:created>
  <dcterms:modified xsi:type="dcterms:W3CDTF">2023-08-28T23:00:02Z</dcterms:modified>
</cp:coreProperties>
</file>