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omments7.xml" ContentType="application/vnd.openxmlformats-officedocument.spreadsheetml.comments+xml"/>
  <Override PartName="/xl/drawings/drawing9.xml" ContentType="application/vnd.openxmlformats-officedocument.drawing+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omments8.xml" ContentType="application/vnd.openxmlformats-officedocument.spreadsheetml.comments+xml"/>
  <Override PartName="/xl/drawings/drawing11.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omments9.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7" rupBuild="28827"/>
  <x:workbookPr codeName="ThisWorkbook"/>
  <mc:AlternateContent xmlns:mc="http://schemas.openxmlformats.org/markup-compatibility/2006">
    <mc:Choice Requires="x15">
      <x15ac:absPath xmlns:x15ac="http://schemas.microsoft.com/office/spreadsheetml/2010/11/ac" url="C:\Users\yonen\Documents\Visual Studio 2022\Projects\Escape\bin\Debug\Template\"/>
    </mc:Choice>
  </mc:AlternateContent>
  <xr:revisionPtr revIDLastSave="0" documentId="13_ncr:1_{ACC1290C-188D-42A4-9A06-70AFC201D5E0}" xr6:coauthVersionLast="47" xr6:coauthVersionMax="47" xr10:uidLastSave="{00000000-0000-0000-0000-000000000000}"/>
  <x:bookViews>
    <x:workbookView xWindow="-120" yWindow="-120" windowWidth="29040" windowHeight="15720" firstSheet="0" activeTab="0" xr2:uid="{1FD93D19-C68E-4D7A-A753-65DD3094395D}"/>
  </x:bookViews>
  <x:sheets>
    <x:sheet name="共通条件・結果" sheetId="131" r:id="rId1"/>
    <x:sheet name="Ａ（北）" sheetId="112" r:id="rId2"/>
    <x:sheet name="Ａ（北東）" sheetId="121" r:id="rId3"/>
    <x:sheet name="Ａ（東）" sheetId="122" r:id="rId4"/>
    <x:sheet name="Ａ（南東）" sheetId="123" r:id="rId5"/>
    <x:sheet name="Ａ（南）" sheetId="124" r:id="rId6"/>
    <x:sheet name="Ａ（南西）" sheetId="125" r:id="rId7"/>
    <x:sheet name="Ａ（西）" sheetId="126" r:id="rId8"/>
    <x:sheet name="Ａ（北西）" sheetId="127" r:id="rId9"/>
    <x:sheet name="Ｂ（屋根・床等）" sheetId="110" r:id="rId10"/>
    <x:sheet name="Ｃ（基礎）" sheetId="130" r:id="rId11"/>
    <x:sheet name="【付録】" sheetId="129" r:id="rId12"/>
    <x:sheet name="外皮計算書についてのQ&amp;A" sheetId="132" r:id="rId13"/>
    <x:sheet name="更新履歴" sheetId="128" r:id="rId14"/>
  </x:sheets>
  <x:externalReferences>
    <x:externalReference r:id="rId15"/>
    <x:externalReference r:id="rId16"/>
    <x:externalReference r:id="rId17"/>
    <x:externalReference r:id="rId18"/>
  </x:externalReferences>
  <x:definedNames>
    <x:definedName name="_xlnm.Print_Area" localSheetId="0">'共通条件・結果'!$B$2:$AC$28</x:definedName>
    <x:definedName name="夏方位係数" localSheetId="0">'[2]Ｃ（基礎）'!$AM$35:$AN$42</x:definedName>
    <x:definedName name="冬方位係数" localSheetId="0">'[2]Ｃ（基礎）'!$AO$35:$AP$42</x:definedName>
    <x:definedName name="方位" localSheetId="0">'[2]Ｃ（基礎）'!$AE$35:$AE$42</x:definedName>
    <x:definedName name="_xlnm.Print_Area" localSheetId="1">'Ａ（北）'!$B$2:$AA$46</x:definedName>
    <x:definedName name="夏方位係数" localSheetId="1">'[1]Ｃ（基礎）'!$AM$29:$AN$36</x:definedName>
    <x:definedName name="冬方位係数" localSheetId="1">'[1]Ｃ（基礎）'!$AO$29:$AP$36</x:definedName>
    <x:definedName name="方位" localSheetId="1">'[1]Ｃ（基礎）'!$AE$29:$AE$36</x:definedName>
    <x:definedName name="_xlnm.Print_Area" localSheetId="2">'Ａ（北東）'!$B$2:$AA$46</x:definedName>
    <x:definedName name="夏方位係数" localSheetId="2">'[1]Ｃ（基礎）'!$AM$29:$AN$36</x:definedName>
    <x:definedName name="冬方位係数" localSheetId="2">'[1]Ｃ（基礎）'!$AO$29:$AP$36</x:definedName>
    <x:definedName name="方位" localSheetId="2">'[1]Ｃ（基礎）'!$AE$29:$AE$36</x:definedName>
    <x:definedName name="_xlnm.Print_Area" localSheetId="3">'Ａ（東）'!$B$2:$AA$46</x:definedName>
    <x:definedName name="夏方位係数" localSheetId="3">'[1]Ｃ（基礎）'!$AM$29:$AN$36</x:definedName>
    <x:definedName name="冬方位係数" localSheetId="3">'[1]Ｃ（基礎）'!$AO$29:$AP$36</x:definedName>
    <x:definedName name="方位" localSheetId="3">'[1]Ｃ（基礎）'!$AE$29:$AE$36</x:definedName>
    <x:definedName name="_xlnm.Print_Area" localSheetId="4">'Ａ（南東）'!$B$2:$AA$46</x:definedName>
    <x:definedName name="夏方位係数" localSheetId="4">'[1]Ｃ（基礎）'!$AM$29:$AN$36</x:definedName>
    <x:definedName name="冬方位係数" localSheetId="4">'[1]Ｃ（基礎）'!$AO$29:$AP$36</x:definedName>
    <x:definedName name="方位" localSheetId="4">'[1]Ｃ（基礎）'!$AE$29:$AE$36</x:definedName>
    <x:definedName name="_xlnm.Print_Area" localSheetId="5">'Ａ（南）'!$B$2:$AA$46</x:definedName>
    <x:definedName name="夏方位係数" localSheetId="5">'[1]Ｃ（基礎）'!$AM$29:$AN$36</x:definedName>
    <x:definedName name="冬方位係数" localSheetId="5">'[1]Ｃ（基礎）'!$AO$29:$AP$36</x:definedName>
    <x:definedName name="方位" localSheetId="5">'[1]Ｃ（基礎）'!$AE$29:$AE$36</x:definedName>
    <x:definedName name="_xlnm.Print_Area" localSheetId="6">'Ａ（南西）'!$B$2:$AA$46</x:definedName>
    <x:definedName name="夏方位係数" localSheetId="6">'[1]Ｃ（基礎）'!$AM$29:$AN$36</x:definedName>
    <x:definedName name="冬方位係数" localSheetId="6">'[1]Ｃ（基礎）'!$AO$29:$AP$36</x:definedName>
    <x:definedName name="方位" localSheetId="6">'[1]Ｃ（基礎）'!$AE$29:$AE$36</x:definedName>
    <x:definedName name="_xlnm.Print_Area" localSheetId="7">'Ａ（西）'!$B$2:$AA$46</x:definedName>
    <x:definedName name="夏方位係数" localSheetId="7">'[1]Ｃ（基礎）'!$AM$29:$AN$36</x:definedName>
    <x:definedName name="冬方位係数" localSheetId="7">'[1]Ｃ（基礎）'!$AO$29:$AP$36</x:definedName>
    <x:definedName name="方位" localSheetId="7">'[1]Ｃ（基礎）'!$AE$29:$AE$36</x:definedName>
    <x:definedName name="_xlnm.Print_Area" localSheetId="8">'Ａ（北西）'!$B$2:$AA$46</x:definedName>
    <x:definedName name="夏方位係数" localSheetId="8">'[1]Ｃ（基礎）'!$AM$29:$AN$36</x:definedName>
    <x:definedName name="冬方位係数" localSheetId="8">'[1]Ｃ（基礎）'!$AO$29:$AP$36</x:definedName>
    <x:definedName name="方位" localSheetId="8">'[1]Ｃ（基礎）'!$AE$29:$AE$36</x:definedName>
    <x:definedName name="_xlnm.Print_Area" localSheetId="9">'Ｂ（屋根・床等）'!$B$2:$AA$35</x:definedName>
    <x:definedName name="_xlnm.Print_Area" localSheetId="10">'Ｃ（基礎）'!$B$2:$AC$46</x:definedName>
    <x:definedName name="夏方位係数" localSheetId="10">'Ｃ（基礎）'!$AM$35:$AN$42</x:definedName>
    <x:definedName name="冬方位係数" localSheetId="10">'Ｃ（基礎）'!$AO$35:$AP$42</x:definedName>
    <x:definedName name="方位" localSheetId="10">'Ｃ（基礎）'!$AE$35:$AE$42</x:definedName>
    <x:definedName name="_xlnm.Print_Area" localSheetId="11">'【付録】'!$A$1:$AC$45</x:definedName>
    <x:definedName name="夏方位係数" localSheetId="11">#REF!</x:definedName>
    <x:definedName name="冬方位係数" localSheetId="11">#REF!</x:definedName>
    <x:definedName name="方位" localSheetId="11">[4]新!$AE$35:$AE$42</x:definedName>
    <x:definedName name="_xlnm.Print_Area" localSheetId="12">'外皮計算書についてのQ&amp;A'!$A$1:$K$58</x:definedName>
    <x:definedName name="_xlnm.Print_Area" localSheetId="13">更新履歴!$A$1:$F$24</x:definedName>
    <x:definedName name="夏方位係数" localSheetId="13">'[3]Ｃ（基礎）'!$AM$29:$AN$36</x:definedName>
    <x:definedName name="冬方位係数" localSheetId="13">'[3]Ｃ（基礎）'!$AO$29:$AP$36</x:definedName>
    <x:definedName name="方位" localSheetId="13">'[3]Ｃ（基礎）'!$AE$29:$AE$36</x:definedName>
    <x:definedName name="温度差係数">'Ｂ（屋根・床等）'!$AD$19:$AD$20</x:definedName>
    <x:definedName name="夏方位係数">#REF!</x:definedName>
    <x:definedName name="冬方位係数">#REF!</x:definedName>
    <x:definedName name="方位">#REF!</x:definedName>
    <x:definedName name="方位基礎">#REF!</x:definedName>
  </x:definedNames>
  <x:calcPr calcId="191029"/>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calcChain.xml><?xml version="1.0" encoding="utf-8"?>
<x:calcChain xmlns:x="http://schemas.openxmlformats.org/spreadsheetml/2006/main">
  <x:c r="J11" i="131"/>
  <x:c r="X11" i="131"/>
  <x:c r="J12" i="131"/>
  <x:c r="X12" i="131"/>
  <x:c r="J17" i="131"/>
  <x:c r="O17" i="131"/>
  <x:c r="T17" i="131"/>
  <x:c r="J18" i="131"/>
  <x:c r="O18" i="131"/>
  <x:c r="T18" i="131"/>
  <x:c r="AG23" i="131"/>
  <x:c r="AH23" i="131"/>
  <x:c r="AG24" i="131"/>
  <x:c r="AH24" i="131"/>
  <x:c r="AG25" i="131"/>
  <x:c r="AE2" i="112"/>
  <x:c r="V4" i="112"/>
  <x:c r="X4" i="112"/>
  <x:c r="V8" i="112"/>
  <x:c r="X8" i="112"/>
  <x:c r="Z8" i="112"/>
  <x:c r="AD8" i="112"/>
  <x:c r="AE8" i="112"/>
  <x:c r="AH8" i="112"/>
  <x:c r="AI8" i="112"/>
  <x:c r="AK8" i="112"/>
  <x:c r="AL8" i="112"/>
  <x:c r="AN8" i="112"/>
  <x:c r="AO8" i="112"/>
  <x:c r="V9" i="112"/>
  <x:c r="X9" i="112"/>
  <x:c r="Z9" i="112"/>
  <x:c r="AD9" i="112"/>
  <x:c r="AE9" i="112"/>
  <x:c r="AH9" i="112"/>
  <x:c r="AI9" i="112"/>
  <x:c r="AK9" i="112"/>
  <x:c r="AL9" i="112"/>
  <x:c r="AN9" i="112"/>
  <x:c r="AO9" i="112"/>
  <x:c r="V10" i="112"/>
  <x:c r="X10" i="112"/>
  <x:c r="Z10" i="112"/>
  <x:c r="AD10" i="112"/>
  <x:c r="AE10" i="112"/>
  <x:c r="AH10" i="112"/>
  <x:c r="AI10" i="112"/>
  <x:c r="AK10" i="112"/>
  <x:c r="AL10" i="112"/>
  <x:c r="AN10" i="112"/>
  <x:c r="AO10" i="112"/>
  <x:c r="V11" i="112"/>
  <x:c r="X11" i="112"/>
  <x:c r="Z11" i="112"/>
  <x:c r="AD11" i="112"/>
  <x:c r="AE11" i="112"/>
  <x:c r="AH11" i="112"/>
  <x:c r="AI11" i="112"/>
  <x:c r="AK11" i="112"/>
  <x:c r="AL11" i="112"/>
  <x:c r="AN11" i="112"/>
  <x:c r="AO11" i="112"/>
  <x:c r="V12" i="112"/>
  <x:c r="X12" i="112"/>
  <x:c r="Z12" i="112"/>
  <x:c r="AD12" i="112"/>
  <x:c r="AE12" i="112"/>
  <x:c r="AH12" i="112"/>
  <x:c r="AI12" i="112"/>
  <x:c r="AK12" i="112"/>
  <x:c r="AL12" i="112"/>
  <x:c r="AN12" i="112"/>
  <x:c r="AO12" i="112"/>
  <x:c r="V13" i="112"/>
  <x:c r="X13" i="112"/>
  <x:c r="Z13" i="112"/>
  <x:c r="AD13" i="112"/>
  <x:c r="AE13" i="112"/>
  <x:c r="AH13" i="112"/>
  <x:c r="AI13" i="112"/>
  <x:c r="AK13" i="112"/>
  <x:c r="AL13" i="112"/>
  <x:c r="AN13" i="112"/>
  <x:c r="AO13" i="112"/>
  <x:c r="V14" i="112"/>
  <x:c r="X14" i="112"/>
  <x:c r="Z14" i="112"/>
  <x:c r="AD14" i="112"/>
  <x:c r="AE14" i="112"/>
  <x:c r="AH14" i="112"/>
  <x:c r="AI14" i="112"/>
  <x:c r="AK14" i="112"/>
  <x:c r="AL14" i="112"/>
  <x:c r="AN14" i="112"/>
  <x:c r="AO14" i="112"/>
  <x:c r="V15" i="112"/>
  <x:c r="X15" i="112"/>
  <x:c r="Z15" i="112"/>
  <x:c r="AD15" i="112"/>
  <x:c r="AE15" i="112"/>
  <x:c r="AH15" i="112"/>
  <x:c r="AI15" i="112"/>
  <x:c r="AK15" i="112"/>
  <x:c r="AL15" i="112"/>
  <x:c r="AN15" i="112"/>
  <x:c r="AO15" i="112"/>
  <x:c r="V16" i="112"/>
  <x:c r="X16" i="112"/>
  <x:c r="Z16" i="112"/>
  <x:c r="AD16" i="112"/>
  <x:c r="AE16" i="112"/>
  <x:c r="AH16" i="112"/>
  <x:c r="AI16" i="112"/>
  <x:c r="AK16" i="112"/>
  <x:c r="AL16" i="112"/>
  <x:c r="AN16" i="112"/>
  <x:c r="AO16" i="112"/>
  <x:c r="V17" i="112"/>
  <x:c r="X17" i="112"/>
  <x:c r="Z17" i="112"/>
  <x:c r="AD17" i="112"/>
  <x:c r="AE17" i="112"/>
  <x:c r="AH17" i="112"/>
  <x:c r="AI17" i="112"/>
  <x:c r="AK17" i="112"/>
  <x:c r="AL17" i="112"/>
  <x:c r="AN17" i="112"/>
  <x:c r="AO17" i="112"/>
  <x:c r="V18" i="112"/>
  <x:c r="X18" i="112"/>
  <x:c r="Z18" i="112"/>
  <x:c r="AD18" i="112"/>
  <x:c r="AE18" i="112"/>
  <x:c r="AH18" i="112"/>
  <x:c r="AI18" i="112"/>
  <x:c r="AK18" i="112"/>
  <x:c r="AL18" i="112"/>
  <x:c r="AN18" i="112"/>
  <x:c r="AO18" i="112"/>
  <x:c r="V19" i="112"/>
  <x:c r="X19" i="112"/>
  <x:c r="Z19" i="112"/>
  <x:c r="AD19" i="112"/>
  <x:c r="AE19" i="112"/>
  <x:c r="AH19" i="112"/>
  <x:c r="AI19" i="112"/>
  <x:c r="AK19" i="112"/>
  <x:c r="AL19" i="112"/>
  <x:c r="AN19" i="112"/>
  <x:c r="AO19" i="112"/>
  <x:c r="V20" i="112"/>
  <x:c r="X20" i="112"/>
  <x:c r="Z20" i="112"/>
  <x:c r="V26" i="112"/>
  <x:c r="X26" i="112"/>
  <x:c r="Z26" i="112"/>
  <x:c r="AN26" i="112"/>
  <x:c r="AO26" i="112"/>
  <x:c r="V27" i="112"/>
  <x:c r="X27" i="112"/>
  <x:c r="Z27" i="112"/>
  <x:c r="AN27" i="112"/>
  <x:c r="AO27" i="112"/>
  <x:c r="V28" i="112"/>
  <x:c r="X28" i="112"/>
  <x:c r="Z28" i="112"/>
  <x:c r="AN28" i="112"/>
  <x:c r="AO28" i="112"/>
  <x:c r="V29" i="112"/>
  <x:c r="X29" i="112"/>
  <x:c r="Z29" i="112"/>
  <x:c r="P35" i="112"/>
  <x:c r="T35" i="112"/>
  <x:c r="V35" i="112"/>
  <x:c r="X35" i="112"/>
  <x:c r="P36" i="112"/>
  <x:c r="T36" i="112"/>
  <x:c r="V36" i="112"/>
  <x:c r="X36" i="112"/>
  <x:c r="P37" i="112"/>
  <x:c r="T37" i="112"/>
  <x:c r="V37" i="112"/>
  <x:c r="X37" i="112"/>
  <x:c r="P38" i="112"/>
  <x:c r="T38" i="112"/>
  <x:c r="V38" i="112"/>
  <x:c r="X38" i="112"/>
  <x:c r="P39" i="112"/>
  <x:c r="T39" i="112"/>
  <x:c r="V39" i="112"/>
  <x:c r="X39" i="112"/>
  <x:c r="T40" i="112"/>
  <x:c r="V40" i="112"/>
  <x:c r="X40" i="112"/>
  <x:c r="L43" i="112"/>
  <x:c r="Q43" i="112"/>
  <x:c r="U43" i="112"/>
  <x:c r="Y43" i="112"/>
  <x:c r="W44" i="112"/>
  <x:c r="W45" i="112"/>
  <x:c r="W46" i="112"/>
  <x:c r="AE2" i="121"/>
  <x:c r="V4" i="121"/>
  <x:c r="X4" i="121"/>
  <x:c r="V8" i="121"/>
  <x:c r="X8" i="121"/>
  <x:c r="Z8" i="121"/>
  <x:c r="AD8" i="121"/>
  <x:c r="AE8" i="121"/>
  <x:c r="AH8" i="121"/>
  <x:c r="AI8" i="121"/>
  <x:c r="AK8" i="121"/>
  <x:c r="AL8" i="121"/>
  <x:c r="AN8" i="121"/>
  <x:c r="AO8" i="121"/>
  <x:c r="V9" i="121"/>
  <x:c r="X9" i="121"/>
  <x:c r="Z9" i="121"/>
  <x:c r="AD9" i="121"/>
  <x:c r="AE9" i="121"/>
  <x:c r="AH9" i="121"/>
  <x:c r="AI9" i="121"/>
  <x:c r="AK9" i="121"/>
  <x:c r="AL9" i="121"/>
  <x:c r="AN9" i="121"/>
  <x:c r="AO9" i="121"/>
  <x:c r="V10" i="121"/>
  <x:c r="X10" i="121"/>
  <x:c r="Z10" i="121"/>
  <x:c r="AD10" i="121"/>
  <x:c r="AE10" i="121"/>
  <x:c r="AH10" i="121"/>
  <x:c r="AI10" i="121"/>
  <x:c r="AK10" i="121"/>
  <x:c r="AL10" i="121"/>
  <x:c r="AN10" i="121"/>
  <x:c r="AO10" i="121"/>
  <x:c r="V11" i="121"/>
  <x:c r="X11" i="121"/>
  <x:c r="Z11" i="121"/>
  <x:c r="AD11" i="121"/>
  <x:c r="AE11" i="121"/>
  <x:c r="AH11" i="121"/>
  <x:c r="AI11" i="121"/>
  <x:c r="AK11" i="121"/>
  <x:c r="AL11" i="121"/>
  <x:c r="AN11" i="121"/>
  <x:c r="AO11" i="121"/>
  <x:c r="V12" i="121"/>
  <x:c r="X12" i="121"/>
  <x:c r="Z12" i="121"/>
  <x:c r="AD12" i="121"/>
  <x:c r="AE12" i="121"/>
  <x:c r="AH12" i="121"/>
  <x:c r="AI12" i="121"/>
  <x:c r="AK12" i="121"/>
  <x:c r="AL12" i="121"/>
  <x:c r="AN12" i="121"/>
  <x:c r="AO12" i="121"/>
  <x:c r="V13" i="121"/>
  <x:c r="X13" i="121"/>
  <x:c r="Z13" i="121"/>
  <x:c r="AD13" i="121"/>
  <x:c r="AE13" i="121"/>
  <x:c r="AH13" i="121"/>
  <x:c r="AI13" i="121"/>
  <x:c r="AK13" i="121"/>
  <x:c r="AL13" i="121"/>
  <x:c r="AN13" i="121"/>
  <x:c r="AO13" i="121"/>
  <x:c r="V14" i="121"/>
  <x:c r="X14" i="121"/>
  <x:c r="Z14" i="121"/>
  <x:c r="AD14" i="121"/>
  <x:c r="AE14" i="121"/>
  <x:c r="AH14" i="121"/>
  <x:c r="AI14" i="121"/>
  <x:c r="AK14" i="121"/>
  <x:c r="AL14" i="121"/>
  <x:c r="AN14" i="121"/>
  <x:c r="AO14" i="121"/>
  <x:c r="V15" i="121"/>
  <x:c r="X15" i="121"/>
  <x:c r="Z15" i="121"/>
  <x:c r="AD15" i="121"/>
  <x:c r="AE15" i="121"/>
  <x:c r="AH15" i="121"/>
  <x:c r="AI15" i="121"/>
  <x:c r="AK15" i="121"/>
  <x:c r="AL15" i="121"/>
  <x:c r="AN15" i="121"/>
  <x:c r="AO15" i="121"/>
  <x:c r="V16" i="121"/>
  <x:c r="X16" i="121"/>
  <x:c r="Z16" i="121"/>
  <x:c r="AD16" i="121"/>
  <x:c r="AE16" i="121"/>
  <x:c r="AH16" i="121"/>
  <x:c r="AI16" i="121"/>
  <x:c r="AK16" i="121"/>
  <x:c r="AL16" i="121"/>
  <x:c r="AN16" i="121"/>
  <x:c r="AO16" i="121"/>
  <x:c r="V17" i="121"/>
  <x:c r="X17" i="121"/>
  <x:c r="Z17" i="121"/>
  <x:c r="AD17" i="121"/>
  <x:c r="AE17" i="121"/>
  <x:c r="AH17" i="121"/>
  <x:c r="AI17" i="121"/>
  <x:c r="AK17" i="121"/>
  <x:c r="AL17" i="121"/>
  <x:c r="AN17" i="121"/>
  <x:c r="AO17" i="121"/>
  <x:c r="V18" i="121"/>
  <x:c r="X18" i="121"/>
  <x:c r="Z18" i="121"/>
  <x:c r="AD18" i="121"/>
  <x:c r="AE18" i="121"/>
  <x:c r="AH18" i="121"/>
  <x:c r="AI18" i="121"/>
  <x:c r="AK18" i="121"/>
  <x:c r="AL18" i="121"/>
  <x:c r="AN18" i="121"/>
  <x:c r="AO18" i="121"/>
  <x:c r="V19" i="121"/>
  <x:c r="X19" i="121"/>
  <x:c r="Z19" i="121"/>
  <x:c r="AD19" i="121"/>
  <x:c r="AE19" i="121"/>
  <x:c r="AH19" i="121"/>
  <x:c r="AI19" i="121"/>
  <x:c r="AK19" i="121"/>
  <x:c r="AL19" i="121"/>
  <x:c r="AN19" i="121"/>
  <x:c r="AO19" i="121"/>
  <x:c r="V20" i="121"/>
  <x:c r="X20" i="121"/>
  <x:c r="Z20" i="121"/>
  <x:c r="V26" i="121"/>
  <x:c r="X26" i="121"/>
  <x:c r="Z26" i="121"/>
  <x:c r="AN26" i="121"/>
  <x:c r="AO26" i="121"/>
  <x:c r="V27" i="121"/>
  <x:c r="X27" i="121"/>
  <x:c r="Z27" i="121"/>
  <x:c r="AN27" i="121"/>
  <x:c r="AO27" i="121"/>
  <x:c r="V28" i="121"/>
  <x:c r="X28" i="121"/>
  <x:c r="Z28" i="121"/>
  <x:c r="AN28" i="121"/>
  <x:c r="AO28" i="121"/>
  <x:c r="V29" i="121"/>
  <x:c r="X29" i="121"/>
  <x:c r="Z29" i="121"/>
  <x:c r="P35" i="121"/>
  <x:c r="T35" i="121"/>
  <x:c r="V35" i="121"/>
  <x:c r="X35" i="121"/>
  <x:c r="P36" i="121"/>
  <x:c r="T36" i="121"/>
  <x:c r="V36" i="121"/>
  <x:c r="X36" i="121"/>
  <x:c r="P37" i="121"/>
  <x:c r="T37" i="121"/>
  <x:c r="V37" i="121"/>
  <x:c r="X37" i="121"/>
  <x:c r="P38" i="121"/>
  <x:c r="T38" i="121"/>
  <x:c r="V38" i="121"/>
  <x:c r="X38" i="121"/>
  <x:c r="P39" i="121"/>
  <x:c r="T39" i="121"/>
  <x:c r="V39" i="121"/>
  <x:c r="X39" i="121"/>
  <x:c r="T40" i="121"/>
  <x:c r="V40" i="121"/>
  <x:c r="X40" i="121"/>
  <x:c r="L43" i="121"/>
  <x:c r="Q43" i="121"/>
  <x:c r="U43" i="121"/>
  <x:c r="Y43" i="121"/>
  <x:c r="W44" i="121"/>
  <x:c r="W45" i="121"/>
  <x:c r="W46" i="121"/>
  <x:c r="AE2" i="122"/>
  <x:c r="V4" i="122"/>
  <x:c r="X4" i="122"/>
  <x:c r="V8" i="122"/>
  <x:c r="X8" i="122"/>
  <x:c r="Z8" i="122"/>
  <x:c r="AD8" i="122"/>
  <x:c r="AE8" i="122"/>
  <x:c r="AH8" i="122"/>
  <x:c r="AI8" i="122"/>
  <x:c r="AK8" i="122"/>
  <x:c r="AL8" i="122"/>
  <x:c r="AN8" i="122"/>
  <x:c r="AO8" i="122"/>
  <x:c r="V9" i="122"/>
  <x:c r="X9" i="122"/>
  <x:c r="Z9" i="122"/>
  <x:c r="AD9" i="122"/>
  <x:c r="AE9" i="122"/>
  <x:c r="AH9" i="122"/>
  <x:c r="AI9" i="122"/>
  <x:c r="AK9" i="122"/>
  <x:c r="AL9" i="122"/>
  <x:c r="AN9" i="122"/>
  <x:c r="AO9" i="122"/>
  <x:c r="V10" i="122"/>
  <x:c r="X10" i="122"/>
  <x:c r="Z10" i="122"/>
  <x:c r="AD10" i="122"/>
  <x:c r="AE10" i="122"/>
  <x:c r="AH10" i="122"/>
  <x:c r="AI10" i="122"/>
  <x:c r="AK10" i="122"/>
  <x:c r="AL10" i="122"/>
  <x:c r="AN10" i="122"/>
  <x:c r="AO10" i="122"/>
  <x:c r="V11" i="122"/>
  <x:c r="X11" i="122"/>
  <x:c r="Z11" i="122"/>
  <x:c r="AD11" i="122"/>
  <x:c r="AE11" i="122"/>
  <x:c r="AH11" i="122"/>
  <x:c r="AI11" i="122"/>
  <x:c r="AK11" i="122"/>
  <x:c r="AL11" i="122"/>
  <x:c r="AN11" i="122"/>
  <x:c r="AO11" i="122"/>
  <x:c r="V12" i="122"/>
  <x:c r="X12" i="122"/>
  <x:c r="Z12" i="122"/>
  <x:c r="AD12" i="122"/>
  <x:c r="AE12" i="122"/>
  <x:c r="AH12" i="122"/>
  <x:c r="AI12" i="122"/>
  <x:c r="AK12" i="122"/>
  <x:c r="AL12" i="122"/>
  <x:c r="AN12" i="122"/>
  <x:c r="AO12" i="122"/>
  <x:c r="V13" i="122"/>
  <x:c r="X13" i="122"/>
  <x:c r="Z13" i="122"/>
  <x:c r="AD13" i="122"/>
  <x:c r="AE13" i="122"/>
  <x:c r="AH13" i="122"/>
  <x:c r="AI13" i="122"/>
  <x:c r="AK13" i="122"/>
  <x:c r="AL13" i="122"/>
  <x:c r="AN13" i="122"/>
  <x:c r="AO13" i="122"/>
  <x:c r="V14" i="122"/>
  <x:c r="X14" i="122"/>
  <x:c r="Z14" i="122"/>
  <x:c r="AD14" i="122"/>
  <x:c r="AE14" i="122"/>
  <x:c r="AH14" i="122"/>
  <x:c r="AI14" i="122"/>
  <x:c r="AK14" i="122"/>
  <x:c r="AL14" i="122"/>
  <x:c r="AN14" i="122"/>
  <x:c r="AO14" i="122"/>
  <x:c r="V15" i="122"/>
  <x:c r="X15" i="122"/>
  <x:c r="Z15" i="122"/>
  <x:c r="AD15" i="122"/>
  <x:c r="AE15" i="122"/>
  <x:c r="AH15" i="122"/>
  <x:c r="AI15" i="122"/>
  <x:c r="AK15" i="122"/>
  <x:c r="AL15" i="122"/>
  <x:c r="AN15" i="122"/>
  <x:c r="AO15" i="122"/>
  <x:c r="V16" i="122"/>
  <x:c r="X16" i="122"/>
  <x:c r="Z16" i="122"/>
  <x:c r="AD16" i="122"/>
  <x:c r="AE16" i="122"/>
  <x:c r="AH16" i="122"/>
  <x:c r="AI16" i="122"/>
  <x:c r="AK16" i="122"/>
  <x:c r="AL16" i="122"/>
  <x:c r="AN16" i="122"/>
  <x:c r="AO16" i="122"/>
  <x:c r="V17" i="122"/>
  <x:c r="X17" i="122"/>
  <x:c r="Z17" i="122"/>
  <x:c r="AD17" i="122"/>
  <x:c r="AE17" i="122"/>
  <x:c r="AH17" i="122"/>
  <x:c r="AI17" i="122"/>
  <x:c r="AK17" i="122"/>
  <x:c r="AL17" i="122"/>
  <x:c r="AN17" i="122"/>
  <x:c r="AO17" i="122"/>
  <x:c r="V18" i="122"/>
  <x:c r="X18" i="122"/>
  <x:c r="Z18" i="122"/>
  <x:c r="AD18" i="122"/>
  <x:c r="AE18" i="122"/>
  <x:c r="AH18" i="122"/>
  <x:c r="AI18" i="122"/>
  <x:c r="AK18" i="122"/>
  <x:c r="AL18" i="122"/>
  <x:c r="AN18" i="122"/>
  <x:c r="AO18" i="122"/>
  <x:c r="V19" i="122"/>
  <x:c r="X19" i="122"/>
  <x:c r="Z19" i="122"/>
  <x:c r="AD19" i="122"/>
  <x:c r="AE19" i="122"/>
  <x:c r="AH19" i="122"/>
  <x:c r="AI19" i="122"/>
  <x:c r="AK19" i="122"/>
  <x:c r="AL19" i="122"/>
  <x:c r="AN19" i="122"/>
  <x:c r="AO19" i="122"/>
  <x:c r="V20" i="122"/>
  <x:c r="X20" i="122"/>
  <x:c r="Z20" i="122"/>
  <x:c r="V26" i="122"/>
  <x:c r="X26" i="122"/>
  <x:c r="Z26" i="122"/>
  <x:c r="AN26" i="122"/>
  <x:c r="AO26" i="122"/>
  <x:c r="V27" i="122"/>
  <x:c r="X27" i="122"/>
  <x:c r="Z27" i="122"/>
  <x:c r="AN27" i="122"/>
  <x:c r="AO27" i="122"/>
  <x:c r="V28" i="122"/>
  <x:c r="X28" i="122"/>
  <x:c r="Z28" i="122"/>
  <x:c r="AN28" i="122"/>
  <x:c r="AO28" i="122"/>
  <x:c r="V29" i="122"/>
  <x:c r="X29" i="122"/>
  <x:c r="Z29" i="122"/>
  <x:c r="P35" i="122"/>
  <x:c r="T35" i="122"/>
  <x:c r="V35" i="122"/>
  <x:c r="X35" i="122"/>
  <x:c r="P36" i="122"/>
  <x:c r="T36" i="122"/>
  <x:c r="V36" i="122"/>
  <x:c r="X36" i="122"/>
  <x:c r="P37" i="122"/>
  <x:c r="T37" i="122"/>
  <x:c r="V37" i="122"/>
  <x:c r="X37" i="122"/>
  <x:c r="P38" i="122"/>
  <x:c r="T38" i="122"/>
  <x:c r="V38" i="122"/>
  <x:c r="X38" i="122"/>
  <x:c r="P39" i="122"/>
  <x:c r="T39" i="122"/>
  <x:c r="V39" i="122"/>
  <x:c r="X39" i="122"/>
  <x:c r="T40" i="122"/>
  <x:c r="V40" i="122"/>
  <x:c r="X40" i="122"/>
  <x:c r="L43" i="122"/>
  <x:c r="Q43" i="122"/>
  <x:c r="U43" i="122"/>
  <x:c r="Y43" i="122"/>
  <x:c r="W44" i="122"/>
  <x:c r="W45" i="122"/>
  <x:c r="W46" i="122"/>
  <x:c r="AE2" i="123"/>
  <x:c r="V4" i="123"/>
  <x:c r="X4" i="123"/>
  <x:c r="V8" i="123"/>
  <x:c r="X8" i="123"/>
  <x:c r="Z8" i="123"/>
  <x:c r="AD8" i="123"/>
  <x:c r="AE8" i="123"/>
  <x:c r="AH8" i="123"/>
  <x:c r="AI8" i="123"/>
  <x:c r="AK8" i="123"/>
  <x:c r="AL8" i="123"/>
  <x:c r="AN8" i="123"/>
  <x:c r="AO8" i="123"/>
  <x:c r="V9" i="123"/>
  <x:c r="X9" i="123"/>
  <x:c r="Z9" i="123"/>
  <x:c r="AD9" i="123"/>
  <x:c r="AE9" i="123"/>
  <x:c r="AH9" i="123"/>
  <x:c r="AI9" i="123"/>
  <x:c r="AK9" i="123"/>
  <x:c r="AL9" i="123"/>
  <x:c r="AN9" i="123"/>
  <x:c r="AO9" i="123"/>
  <x:c r="V10" i="123"/>
  <x:c r="X10" i="123"/>
  <x:c r="Z10" i="123"/>
  <x:c r="AD10" i="123"/>
  <x:c r="AE10" i="123"/>
  <x:c r="AH10" i="123"/>
  <x:c r="AI10" i="123"/>
  <x:c r="AK10" i="123"/>
  <x:c r="AL10" i="123"/>
  <x:c r="AN10" i="123"/>
  <x:c r="AO10" i="123"/>
  <x:c r="V11" i="123"/>
  <x:c r="X11" i="123"/>
  <x:c r="Z11" i="123"/>
  <x:c r="AD11" i="123"/>
  <x:c r="AE11" i="123"/>
  <x:c r="AH11" i="123"/>
  <x:c r="AI11" i="123"/>
  <x:c r="AK11" i="123"/>
  <x:c r="AL11" i="123"/>
  <x:c r="AN11" i="123"/>
  <x:c r="AO11" i="123"/>
  <x:c r="V12" i="123"/>
  <x:c r="X12" i="123"/>
  <x:c r="Z12" i="123"/>
  <x:c r="AD12" i="123"/>
  <x:c r="AE12" i="123"/>
  <x:c r="AH12" i="123"/>
  <x:c r="AI12" i="123"/>
  <x:c r="AK12" i="123"/>
  <x:c r="AL12" i="123"/>
  <x:c r="AN12" i="123"/>
  <x:c r="AO12" i="123"/>
  <x:c r="V13" i="123"/>
  <x:c r="X13" i="123"/>
  <x:c r="Z13" i="123"/>
  <x:c r="AD13" i="123"/>
  <x:c r="AE13" i="123"/>
  <x:c r="AH13" i="123"/>
  <x:c r="AI13" i="123"/>
  <x:c r="AK13" i="123"/>
  <x:c r="AL13" i="123"/>
  <x:c r="AN13" i="123"/>
  <x:c r="AO13" i="123"/>
  <x:c r="V14" i="123"/>
  <x:c r="X14" i="123"/>
  <x:c r="Z14" i="123"/>
  <x:c r="AD14" i="123"/>
  <x:c r="AE14" i="123"/>
  <x:c r="AH14" i="123"/>
  <x:c r="AI14" i="123"/>
  <x:c r="AK14" i="123"/>
  <x:c r="AL14" i="123"/>
  <x:c r="AN14" i="123"/>
  <x:c r="AO14" i="123"/>
  <x:c r="V15" i="123"/>
  <x:c r="X15" i="123"/>
  <x:c r="Z15" i="123"/>
  <x:c r="AD15" i="123"/>
  <x:c r="AE15" i="123"/>
  <x:c r="AH15" i="123"/>
  <x:c r="AI15" i="123"/>
  <x:c r="AK15" i="123"/>
  <x:c r="AL15" i="123"/>
  <x:c r="AN15" i="123"/>
  <x:c r="AO15" i="123"/>
  <x:c r="V16" i="123"/>
  <x:c r="X16" i="123"/>
  <x:c r="Z16" i="123"/>
  <x:c r="AD16" i="123"/>
  <x:c r="AE16" i="123"/>
  <x:c r="AH16" i="123"/>
  <x:c r="AI16" i="123"/>
  <x:c r="AK16" i="123"/>
  <x:c r="AL16" i="123"/>
  <x:c r="AN16" i="123"/>
  <x:c r="AO16" i="123"/>
  <x:c r="V17" i="123"/>
  <x:c r="X17" i="123"/>
  <x:c r="Z17" i="123"/>
  <x:c r="AD17" i="123"/>
  <x:c r="AE17" i="123"/>
  <x:c r="AH17" i="123"/>
  <x:c r="AI17" i="123"/>
  <x:c r="AK17" i="123"/>
  <x:c r="AL17" i="123"/>
  <x:c r="AN17" i="123"/>
  <x:c r="AO17" i="123"/>
  <x:c r="V18" i="123"/>
  <x:c r="X18" i="123"/>
  <x:c r="Z18" i="123"/>
  <x:c r="AD18" i="123"/>
  <x:c r="AE18" i="123"/>
  <x:c r="AH18" i="123"/>
  <x:c r="AI18" i="123"/>
  <x:c r="AK18" i="123"/>
  <x:c r="AL18" i="123"/>
  <x:c r="AN18" i="123"/>
  <x:c r="AO18" i="123"/>
  <x:c r="V19" i="123"/>
  <x:c r="X19" i="123"/>
  <x:c r="Z19" i="123"/>
  <x:c r="AD19" i="123"/>
  <x:c r="AE19" i="123"/>
  <x:c r="AH19" i="123"/>
  <x:c r="AI19" i="123"/>
  <x:c r="AK19" i="123"/>
  <x:c r="AL19" i="123"/>
  <x:c r="AN19" i="123"/>
  <x:c r="AO19" i="123"/>
  <x:c r="V20" i="123"/>
  <x:c r="X20" i="123"/>
  <x:c r="Z20" i="123"/>
  <x:c r="V26" i="123"/>
  <x:c r="X26" i="123"/>
  <x:c r="Z26" i="123"/>
  <x:c r="AN26" i="123"/>
  <x:c r="AO26" i="123"/>
  <x:c r="V27" i="123"/>
  <x:c r="X27" i="123"/>
  <x:c r="Z27" i="123"/>
  <x:c r="AN27" i="123"/>
  <x:c r="AO27" i="123"/>
  <x:c r="V28" i="123"/>
  <x:c r="X28" i="123"/>
  <x:c r="Z28" i="123"/>
  <x:c r="AN28" i="123"/>
  <x:c r="AO28" i="123"/>
  <x:c r="V29" i="123"/>
  <x:c r="X29" i="123"/>
  <x:c r="Z29" i="123"/>
  <x:c r="P35" i="123"/>
  <x:c r="T35" i="123"/>
  <x:c r="V35" i="123"/>
  <x:c r="X35" i="123"/>
  <x:c r="P36" i="123"/>
  <x:c r="T36" i="123"/>
  <x:c r="V36" i="123"/>
  <x:c r="X36" i="123"/>
  <x:c r="P37" i="123"/>
  <x:c r="T37" i="123"/>
  <x:c r="V37" i="123"/>
  <x:c r="X37" i="123"/>
  <x:c r="P38" i="123"/>
  <x:c r="T38" i="123"/>
  <x:c r="V38" i="123"/>
  <x:c r="X38" i="123"/>
  <x:c r="P39" i="123"/>
  <x:c r="T39" i="123"/>
  <x:c r="V39" i="123"/>
  <x:c r="X39" i="123"/>
  <x:c r="T40" i="123"/>
  <x:c r="V40" i="123"/>
  <x:c r="X40" i="123"/>
  <x:c r="L43" i="123"/>
  <x:c r="Q43" i="123"/>
  <x:c r="U43" i="123"/>
  <x:c r="Y43" i="123"/>
  <x:c r="W44" i="123"/>
  <x:c r="W45" i="123"/>
  <x:c r="W46" i="123"/>
  <x:c r="AE2" i="124"/>
  <x:c r="V4" i="124"/>
  <x:c r="X4" i="124"/>
  <x:c r="V8" i="124"/>
  <x:c r="X8" i="124"/>
  <x:c r="Z8" i="124"/>
  <x:c r="AD8" i="124"/>
  <x:c r="AE8" i="124"/>
  <x:c r="AH8" i="124"/>
  <x:c r="AI8" i="124"/>
  <x:c r="AK8" i="124"/>
  <x:c r="AL8" i="124"/>
  <x:c r="AN8" i="124"/>
  <x:c r="AO8" i="124"/>
  <x:c r="V9" i="124"/>
  <x:c r="X9" i="124"/>
  <x:c r="Z9" i="124"/>
  <x:c r="AD9" i="124"/>
  <x:c r="AE9" i="124"/>
  <x:c r="AH9" i="124"/>
  <x:c r="AI9" i="124"/>
  <x:c r="AK9" i="124"/>
  <x:c r="AL9" i="124"/>
  <x:c r="AN9" i="124"/>
  <x:c r="AO9" i="124"/>
  <x:c r="V10" i="124"/>
  <x:c r="X10" i="124"/>
  <x:c r="Z10" i="124"/>
  <x:c r="AD10" i="124"/>
  <x:c r="AE10" i="124"/>
  <x:c r="AH10" i="124"/>
  <x:c r="AI10" i="124"/>
  <x:c r="AK10" i="124"/>
  <x:c r="AL10" i="124"/>
  <x:c r="AN10" i="124"/>
  <x:c r="AO10" i="124"/>
  <x:c r="V11" i="124"/>
  <x:c r="X11" i="124"/>
  <x:c r="Z11" i="124"/>
  <x:c r="AD11" i="124"/>
  <x:c r="AE11" i="124"/>
  <x:c r="AH11" i="124"/>
  <x:c r="AI11" i="124"/>
  <x:c r="AK11" i="124"/>
  <x:c r="AL11" i="124"/>
  <x:c r="AN11" i="124"/>
  <x:c r="AO11" i="124"/>
  <x:c r="V12" i="124"/>
  <x:c r="X12" i="124"/>
  <x:c r="Z12" i="124"/>
  <x:c r="AD12" i="124"/>
  <x:c r="AE12" i="124"/>
  <x:c r="AH12" i="124"/>
  <x:c r="AI12" i="124"/>
  <x:c r="AK12" i="124"/>
  <x:c r="AL12" i="124"/>
  <x:c r="AN12" i="124"/>
  <x:c r="AO12" i="124"/>
  <x:c r="V13" i="124"/>
  <x:c r="X13" i="124"/>
  <x:c r="Z13" i="124"/>
  <x:c r="AD13" i="124"/>
  <x:c r="AE13" i="124"/>
  <x:c r="AH13" i="124"/>
  <x:c r="AI13" i="124"/>
  <x:c r="AK13" i="124"/>
  <x:c r="AL13" i="124"/>
  <x:c r="AN13" i="124"/>
  <x:c r="AO13" i="124"/>
  <x:c r="V14" i="124"/>
  <x:c r="X14" i="124"/>
  <x:c r="Z14" i="124"/>
  <x:c r="AD14" i="124"/>
  <x:c r="AE14" i="124"/>
  <x:c r="AH14" i="124"/>
  <x:c r="AI14" i="124"/>
  <x:c r="AK14" i="124"/>
  <x:c r="AL14" i="124"/>
  <x:c r="AN14" i="124"/>
  <x:c r="AO14" i="124"/>
  <x:c r="V15" i="124"/>
  <x:c r="X15" i="124"/>
  <x:c r="Z15" i="124"/>
  <x:c r="AD15" i="124"/>
  <x:c r="AE15" i="124"/>
  <x:c r="AH15" i="124"/>
  <x:c r="AI15" i="124"/>
  <x:c r="AK15" i="124"/>
  <x:c r="AL15" i="124"/>
  <x:c r="AN15" i="124"/>
  <x:c r="AO15" i="124"/>
  <x:c r="V16" i="124"/>
  <x:c r="X16" i="124"/>
  <x:c r="Z16" i="124"/>
  <x:c r="AD16" i="124"/>
  <x:c r="AE16" i="124"/>
  <x:c r="AH16" i="124"/>
  <x:c r="AI16" i="124"/>
  <x:c r="AK16" i="124"/>
  <x:c r="AL16" i="124"/>
  <x:c r="AN16" i="124"/>
  <x:c r="AO16" i="124"/>
  <x:c r="V17" i="124"/>
  <x:c r="X17" i="124"/>
  <x:c r="Z17" i="124"/>
  <x:c r="AD17" i="124"/>
  <x:c r="AE17" i="124"/>
  <x:c r="AH17" i="124"/>
  <x:c r="AI17" i="124"/>
  <x:c r="AK17" i="124"/>
  <x:c r="AL17" i="124"/>
  <x:c r="AN17" i="124"/>
  <x:c r="AO17" i="124"/>
  <x:c r="V18" i="124"/>
  <x:c r="X18" i="124"/>
  <x:c r="Z18" i="124"/>
  <x:c r="AD18" i="124"/>
  <x:c r="AE18" i="124"/>
  <x:c r="AH18" i="124"/>
  <x:c r="AI18" i="124"/>
  <x:c r="AK18" i="124"/>
  <x:c r="AL18" i="124"/>
  <x:c r="AN18" i="124"/>
  <x:c r="AO18" i="124"/>
  <x:c r="V19" i="124"/>
  <x:c r="X19" i="124"/>
  <x:c r="Z19" i="124"/>
  <x:c r="AD19" i="124"/>
  <x:c r="AE19" i="124"/>
  <x:c r="AH19" i="124"/>
  <x:c r="AI19" i="124"/>
  <x:c r="AK19" i="124"/>
  <x:c r="AL19" i="124"/>
  <x:c r="AN19" i="124"/>
  <x:c r="AO19" i="124"/>
  <x:c r="V20" i="124"/>
  <x:c r="X20" i="124"/>
  <x:c r="Z20" i="124"/>
  <x:c r="V26" i="124"/>
  <x:c r="X26" i="124"/>
  <x:c r="Z26" i="124"/>
  <x:c r="AN26" i="124"/>
  <x:c r="AO26" i="124"/>
  <x:c r="V27" i="124"/>
  <x:c r="X27" i="124"/>
  <x:c r="Z27" i="124"/>
  <x:c r="AN27" i="124"/>
  <x:c r="AO27" i="124"/>
  <x:c r="V28" i="124"/>
  <x:c r="X28" i="124"/>
  <x:c r="Z28" i="124"/>
  <x:c r="AN28" i="124"/>
  <x:c r="AO28" i="124"/>
  <x:c r="V29" i="124"/>
  <x:c r="X29" i="124"/>
  <x:c r="Z29" i="124"/>
  <x:c r="P35" i="124"/>
  <x:c r="T35" i="124"/>
  <x:c r="V35" i="124"/>
  <x:c r="X35" i="124"/>
  <x:c r="P36" i="124"/>
  <x:c r="T36" i="124"/>
  <x:c r="V36" i="124"/>
  <x:c r="X36" i="124"/>
  <x:c r="P37" i="124"/>
  <x:c r="T37" i="124"/>
  <x:c r="V37" i="124"/>
  <x:c r="X37" i="124"/>
  <x:c r="P38" i="124"/>
  <x:c r="T38" i="124"/>
  <x:c r="V38" i="124"/>
  <x:c r="X38" i="124"/>
  <x:c r="P39" i="124"/>
  <x:c r="T39" i="124"/>
  <x:c r="V39" i="124"/>
  <x:c r="X39" i="124"/>
  <x:c r="T40" i="124"/>
  <x:c r="V40" i="124"/>
  <x:c r="X40" i="124"/>
  <x:c r="L43" i="124"/>
  <x:c r="Q43" i="124"/>
  <x:c r="U43" i="124"/>
  <x:c r="Y43" i="124"/>
  <x:c r="W44" i="124"/>
  <x:c r="W45" i="124"/>
  <x:c r="W46" i="124"/>
  <x:c r="AE2" i="125"/>
  <x:c r="V4" i="125"/>
  <x:c r="X4" i="125"/>
  <x:c r="V8" i="125"/>
  <x:c r="X8" i="125"/>
  <x:c r="Z8" i="125"/>
  <x:c r="AD8" i="125"/>
  <x:c r="AE8" i="125"/>
  <x:c r="AH8" i="125"/>
  <x:c r="AI8" i="125"/>
  <x:c r="AK8" i="125"/>
  <x:c r="AL8" i="125"/>
  <x:c r="AN8" i="125"/>
  <x:c r="AO8" i="125"/>
  <x:c r="V9" i="125"/>
  <x:c r="X9" i="125"/>
  <x:c r="Z9" i="125"/>
  <x:c r="AD9" i="125"/>
  <x:c r="AE9" i="125"/>
  <x:c r="AH9" i="125"/>
  <x:c r="AI9" i="125"/>
  <x:c r="AK9" i="125"/>
  <x:c r="AL9" i="125"/>
  <x:c r="AN9" i="125"/>
  <x:c r="AO9" i="125"/>
  <x:c r="V10" i="125"/>
  <x:c r="X10" i="125"/>
  <x:c r="Z10" i="125"/>
  <x:c r="AD10" i="125"/>
  <x:c r="AE10" i="125"/>
  <x:c r="AH10" i="125"/>
  <x:c r="AI10" i="125"/>
  <x:c r="AK10" i="125"/>
  <x:c r="AL10" i="125"/>
  <x:c r="AN10" i="125"/>
  <x:c r="AO10" i="125"/>
  <x:c r="V11" i="125"/>
  <x:c r="X11" i="125"/>
  <x:c r="Z11" i="125"/>
  <x:c r="AD11" i="125"/>
  <x:c r="AE11" i="125"/>
  <x:c r="AH11" i="125"/>
  <x:c r="AI11" i="125"/>
  <x:c r="AK11" i="125"/>
  <x:c r="AL11" i="125"/>
  <x:c r="AN11" i="125"/>
  <x:c r="AO11" i="125"/>
  <x:c r="V12" i="125"/>
  <x:c r="X12" i="125"/>
  <x:c r="Z12" i="125"/>
  <x:c r="AD12" i="125"/>
  <x:c r="AE12" i="125"/>
  <x:c r="AH12" i="125"/>
  <x:c r="AI12" i="125"/>
  <x:c r="AK12" i="125"/>
  <x:c r="AL12" i="125"/>
  <x:c r="AN12" i="125"/>
  <x:c r="AO12" i="125"/>
  <x:c r="V13" i="125"/>
  <x:c r="X13" i="125"/>
  <x:c r="Z13" i="125"/>
  <x:c r="AD13" i="125"/>
  <x:c r="AE13" i="125"/>
  <x:c r="AH13" i="125"/>
  <x:c r="AI13" i="125"/>
  <x:c r="AK13" i="125"/>
  <x:c r="AL13" i="125"/>
  <x:c r="AN13" i="125"/>
  <x:c r="AO13" i="125"/>
  <x:c r="V14" i="125"/>
  <x:c r="X14" i="125"/>
  <x:c r="Z14" i="125"/>
  <x:c r="AD14" i="125"/>
  <x:c r="AE14" i="125"/>
  <x:c r="AH14" i="125"/>
  <x:c r="AI14" i="125"/>
  <x:c r="AK14" i="125"/>
  <x:c r="AL14" i="125"/>
  <x:c r="AN14" i="125"/>
  <x:c r="AO14" i="125"/>
  <x:c r="V15" i="125"/>
  <x:c r="X15" i="125"/>
  <x:c r="Z15" i="125"/>
  <x:c r="AD15" i="125"/>
  <x:c r="AE15" i="125"/>
  <x:c r="AH15" i="125"/>
  <x:c r="AI15" i="125"/>
  <x:c r="AK15" i="125"/>
  <x:c r="AL15" i="125"/>
  <x:c r="AN15" i="125"/>
  <x:c r="AO15" i="125"/>
  <x:c r="V16" i="125"/>
  <x:c r="X16" i="125"/>
  <x:c r="Z16" i="125"/>
  <x:c r="AD16" i="125"/>
  <x:c r="AE16" i="125"/>
  <x:c r="AH16" i="125"/>
  <x:c r="AI16" i="125"/>
  <x:c r="AK16" i="125"/>
  <x:c r="AL16" i="125"/>
  <x:c r="AN16" i="125"/>
  <x:c r="AO16" i="125"/>
  <x:c r="V17" i="125"/>
  <x:c r="X17" i="125"/>
  <x:c r="Z17" i="125"/>
  <x:c r="AD17" i="125"/>
  <x:c r="AE17" i="125"/>
  <x:c r="AH17" i="125"/>
  <x:c r="AI17" i="125"/>
  <x:c r="AK17" i="125"/>
  <x:c r="AL17" i="125"/>
  <x:c r="AN17" i="125"/>
  <x:c r="AO17" i="125"/>
  <x:c r="V18" i="125"/>
  <x:c r="X18" i="125"/>
  <x:c r="Z18" i="125"/>
  <x:c r="AD18" i="125"/>
  <x:c r="AE18" i="125"/>
  <x:c r="AH18" i="125"/>
  <x:c r="AI18" i="125"/>
  <x:c r="AK18" i="125"/>
  <x:c r="AL18" i="125"/>
  <x:c r="AN18" i="125"/>
  <x:c r="AO18" i="125"/>
  <x:c r="V19" i="125"/>
  <x:c r="X19" i="125"/>
  <x:c r="Z19" i="125"/>
  <x:c r="AD19" i="125"/>
  <x:c r="AE19" i="125"/>
  <x:c r="AH19" i="125"/>
  <x:c r="AI19" i="125"/>
  <x:c r="AK19" i="125"/>
  <x:c r="AL19" i="125"/>
  <x:c r="AN19" i="125"/>
  <x:c r="AO19" i="125"/>
  <x:c r="V20" i="125"/>
  <x:c r="X20" i="125"/>
  <x:c r="Z20" i="125"/>
  <x:c r="V26" i="125"/>
  <x:c r="X26" i="125"/>
  <x:c r="Z26" i="125"/>
  <x:c r="AN26" i="125"/>
  <x:c r="AO26" i="125"/>
  <x:c r="V27" i="125"/>
  <x:c r="X27" i="125"/>
  <x:c r="Z27" i="125"/>
  <x:c r="AN27" i="125"/>
  <x:c r="AO27" i="125"/>
  <x:c r="V28" i="125"/>
  <x:c r="X28" i="125"/>
  <x:c r="Z28" i="125"/>
  <x:c r="AN28" i="125"/>
  <x:c r="AO28" i="125"/>
  <x:c r="V29" i="125"/>
  <x:c r="X29" i="125"/>
  <x:c r="Z29" i="125"/>
  <x:c r="P35" i="125"/>
  <x:c r="T35" i="125"/>
  <x:c r="V35" i="125"/>
  <x:c r="X35" i="125"/>
  <x:c r="P36" i="125"/>
  <x:c r="T36" i="125"/>
  <x:c r="V36" i="125"/>
  <x:c r="X36" i="125"/>
  <x:c r="P37" i="125"/>
  <x:c r="T37" i="125"/>
  <x:c r="V37" i="125"/>
  <x:c r="X37" i="125"/>
  <x:c r="P38" i="125"/>
  <x:c r="T38" i="125"/>
  <x:c r="V38" i="125"/>
  <x:c r="X38" i="125"/>
  <x:c r="P39" i="125"/>
  <x:c r="T39" i="125"/>
  <x:c r="V39" i="125"/>
  <x:c r="X39" i="125"/>
  <x:c r="T40" i="125"/>
  <x:c r="V40" i="125"/>
  <x:c r="X40" i="125"/>
  <x:c r="L43" i="125"/>
  <x:c r="Q43" i="125"/>
  <x:c r="U43" i="125"/>
  <x:c r="Y43" i="125"/>
  <x:c r="W44" i="125"/>
  <x:c r="W45" i="125"/>
  <x:c r="W46" i="125"/>
  <x:c r="AE2" i="126"/>
  <x:c r="V4" i="126"/>
  <x:c r="X4" i="126"/>
  <x:c r="V8" i="126"/>
  <x:c r="X8" i="126"/>
  <x:c r="Z8" i="126"/>
  <x:c r="AD8" i="126"/>
  <x:c r="AE8" i="126"/>
  <x:c r="AH8" i="126"/>
  <x:c r="AI8" i="126"/>
  <x:c r="AK8" i="126"/>
  <x:c r="AL8" i="126"/>
  <x:c r="AN8" i="126"/>
  <x:c r="AO8" i="126"/>
  <x:c r="V9" i="126"/>
  <x:c r="X9" i="126"/>
  <x:c r="Z9" i="126"/>
  <x:c r="AD9" i="126"/>
  <x:c r="AE9" i="126"/>
  <x:c r="AH9" i="126"/>
  <x:c r="AI9" i="126"/>
  <x:c r="AK9" i="126"/>
  <x:c r="AL9" i="126"/>
  <x:c r="AN9" i="126"/>
  <x:c r="AO9" i="126"/>
  <x:c r="V10" i="126"/>
  <x:c r="X10" i="126"/>
  <x:c r="Z10" i="126"/>
  <x:c r="AD10" i="126"/>
  <x:c r="AE10" i="126"/>
  <x:c r="AH10" i="126"/>
  <x:c r="AI10" i="126"/>
  <x:c r="AK10" i="126"/>
  <x:c r="AL10" i="126"/>
  <x:c r="AN10" i="126"/>
  <x:c r="AO10" i="126"/>
  <x:c r="V11" i="126"/>
  <x:c r="X11" i="126"/>
  <x:c r="Z11" i="126"/>
  <x:c r="AD11" i="126"/>
  <x:c r="AE11" i="126"/>
  <x:c r="AH11" i="126"/>
  <x:c r="AI11" i="126"/>
  <x:c r="AK11" i="126"/>
  <x:c r="AL11" i="126"/>
  <x:c r="AN11" i="126"/>
  <x:c r="AO11" i="126"/>
  <x:c r="V12" i="126"/>
  <x:c r="X12" i="126"/>
  <x:c r="Z12" i="126"/>
  <x:c r="AD12" i="126"/>
  <x:c r="AE12" i="126"/>
  <x:c r="AH12" i="126"/>
  <x:c r="AI12" i="126"/>
  <x:c r="AK12" i="126"/>
  <x:c r="AL12" i="126"/>
  <x:c r="AN12" i="126"/>
  <x:c r="AO12" i="126"/>
  <x:c r="V13" i="126"/>
  <x:c r="X13" i="126"/>
  <x:c r="Z13" i="126"/>
  <x:c r="AD13" i="126"/>
  <x:c r="AE13" i="126"/>
  <x:c r="AH13" i="126"/>
  <x:c r="AI13" i="126"/>
  <x:c r="AK13" i="126"/>
  <x:c r="AL13" i="126"/>
  <x:c r="AN13" i="126"/>
  <x:c r="AO13" i="126"/>
  <x:c r="V14" i="126"/>
  <x:c r="X14" i="126"/>
  <x:c r="Z14" i="126"/>
  <x:c r="AD14" i="126"/>
  <x:c r="AE14" i="126"/>
  <x:c r="AH14" i="126"/>
  <x:c r="AI14" i="126"/>
  <x:c r="AK14" i="126"/>
  <x:c r="AL14" i="126"/>
  <x:c r="AN14" i="126"/>
  <x:c r="AO14" i="126"/>
  <x:c r="V15" i="126"/>
  <x:c r="X15" i="126"/>
  <x:c r="Z15" i="126"/>
  <x:c r="AD15" i="126"/>
  <x:c r="AE15" i="126"/>
  <x:c r="AH15" i="126"/>
  <x:c r="AI15" i="126"/>
  <x:c r="AK15" i="126"/>
  <x:c r="AL15" i="126"/>
  <x:c r="AN15" i="126"/>
  <x:c r="AO15" i="126"/>
  <x:c r="V16" i="126"/>
  <x:c r="X16" i="126"/>
  <x:c r="Z16" i="126"/>
  <x:c r="AD16" i="126"/>
  <x:c r="AE16" i="126"/>
  <x:c r="AH16" i="126"/>
  <x:c r="AI16" i="126"/>
  <x:c r="AK16" i="126"/>
  <x:c r="AL16" i="126"/>
  <x:c r="AN16" i="126"/>
  <x:c r="AO16" i="126"/>
  <x:c r="V17" i="126"/>
  <x:c r="X17" i="126"/>
  <x:c r="Z17" i="126"/>
  <x:c r="AD17" i="126"/>
  <x:c r="AE17" i="126"/>
  <x:c r="AH17" i="126"/>
  <x:c r="AI17" i="126"/>
  <x:c r="AK17" i="126"/>
  <x:c r="AL17" i="126"/>
  <x:c r="AN17" i="126"/>
  <x:c r="AO17" i="126"/>
  <x:c r="V18" i="126"/>
  <x:c r="X18" i="126"/>
  <x:c r="Z18" i="126"/>
  <x:c r="AD18" i="126"/>
  <x:c r="AE18" i="126"/>
  <x:c r="AH18" i="126"/>
  <x:c r="AI18" i="126"/>
  <x:c r="AK18" i="126"/>
  <x:c r="AL18" i="126"/>
  <x:c r="AN18" i="126"/>
  <x:c r="AO18" i="126"/>
  <x:c r="V19" i="126"/>
  <x:c r="X19" i="126"/>
  <x:c r="Z19" i="126"/>
  <x:c r="AD19" i="126"/>
  <x:c r="AE19" i="126"/>
  <x:c r="AH19" i="126"/>
  <x:c r="AI19" i="126"/>
  <x:c r="AK19" i="126"/>
  <x:c r="AL19" i="126"/>
  <x:c r="AN19" i="126"/>
  <x:c r="AO19" i="126"/>
  <x:c r="V20" i="126"/>
  <x:c r="X20" i="126"/>
  <x:c r="Z20" i="126"/>
  <x:c r="V26" i="126"/>
  <x:c r="X26" i="126"/>
  <x:c r="Z26" i="126"/>
  <x:c r="AN26" i="126"/>
  <x:c r="AO26" i="126"/>
  <x:c r="V27" i="126"/>
  <x:c r="X27" i="126"/>
  <x:c r="Z27" i="126"/>
  <x:c r="AN27" i="126"/>
  <x:c r="AO27" i="126"/>
  <x:c r="V28" i="126"/>
  <x:c r="X28" i="126"/>
  <x:c r="Z28" i="126"/>
  <x:c r="AN28" i="126"/>
  <x:c r="AO28" i="126"/>
  <x:c r="V29" i="126"/>
  <x:c r="X29" i="126"/>
  <x:c r="Z29" i="126"/>
  <x:c r="P35" i="126"/>
  <x:c r="T35" i="126"/>
  <x:c r="V35" i="126"/>
  <x:c r="X35" i="126"/>
  <x:c r="P36" i="126"/>
  <x:c r="T36" i="126"/>
  <x:c r="V36" i="126"/>
  <x:c r="X36" i="126"/>
  <x:c r="P37" i="126"/>
  <x:c r="T37" i="126"/>
  <x:c r="V37" i="126"/>
  <x:c r="X37" i="126"/>
  <x:c r="P38" i="126"/>
  <x:c r="T38" i="126"/>
  <x:c r="V38" i="126"/>
  <x:c r="X38" i="126"/>
  <x:c r="P39" i="126"/>
  <x:c r="T39" i="126"/>
  <x:c r="V39" i="126"/>
  <x:c r="X39" i="126"/>
  <x:c r="T40" i="126"/>
  <x:c r="V40" i="126"/>
  <x:c r="X40" i="126"/>
  <x:c r="L43" i="126"/>
  <x:c r="Q43" i="126"/>
  <x:c r="U43" i="126"/>
  <x:c r="Y43" i="126"/>
  <x:c r="W44" i="126"/>
  <x:c r="W45" i="126"/>
  <x:c r="W46" i="126"/>
  <x:c r="AE2" i="127"/>
  <x:c r="V4" i="127"/>
  <x:c r="X4" i="127"/>
  <x:c r="V8" i="127"/>
  <x:c r="X8" i="127"/>
  <x:c r="Z8" i="127"/>
  <x:c r="AD8" i="127"/>
  <x:c r="AE8" i="127"/>
  <x:c r="AH8" i="127"/>
  <x:c r="AI8" i="127"/>
  <x:c r="AK8" i="127"/>
  <x:c r="AL8" i="127"/>
  <x:c r="AN8" i="127"/>
  <x:c r="AO8" i="127"/>
  <x:c r="V9" i="127"/>
  <x:c r="X9" i="127"/>
  <x:c r="Z9" i="127"/>
  <x:c r="AD9" i="127"/>
  <x:c r="AE9" i="127"/>
  <x:c r="AH9" i="127"/>
  <x:c r="AI9" i="127"/>
  <x:c r="AK9" i="127"/>
  <x:c r="AL9" i="127"/>
  <x:c r="AN9" i="127"/>
  <x:c r="AO9" i="127"/>
  <x:c r="V10" i="127"/>
  <x:c r="X10" i="127"/>
  <x:c r="Z10" i="127"/>
  <x:c r="AD10" i="127"/>
  <x:c r="AE10" i="127"/>
  <x:c r="AH10" i="127"/>
  <x:c r="AI10" i="127"/>
  <x:c r="AK10" i="127"/>
  <x:c r="AL10" i="127"/>
  <x:c r="AN10" i="127"/>
  <x:c r="AO10" i="127"/>
  <x:c r="V11" i="127"/>
  <x:c r="X11" i="127"/>
  <x:c r="Z11" i="127"/>
  <x:c r="AD11" i="127"/>
  <x:c r="AE11" i="127"/>
  <x:c r="AH11" i="127"/>
  <x:c r="AI11" i="127"/>
  <x:c r="AK11" i="127"/>
  <x:c r="AL11" i="127"/>
  <x:c r="AN11" i="127"/>
  <x:c r="AO11" i="127"/>
  <x:c r="V12" i="127"/>
  <x:c r="X12" i="127"/>
  <x:c r="Z12" i="127"/>
  <x:c r="AD12" i="127"/>
  <x:c r="AE12" i="127"/>
  <x:c r="AH12" i="127"/>
  <x:c r="AI12" i="127"/>
  <x:c r="AK12" i="127"/>
  <x:c r="AL12" i="127"/>
  <x:c r="AN12" i="127"/>
  <x:c r="AO12" i="127"/>
  <x:c r="V13" i="127"/>
  <x:c r="X13" i="127"/>
  <x:c r="Z13" i="127"/>
  <x:c r="AD13" i="127"/>
  <x:c r="AE13" i="127"/>
  <x:c r="AH13" i="127"/>
  <x:c r="AI13" i="127"/>
  <x:c r="AK13" i="127"/>
  <x:c r="AL13" i="127"/>
  <x:c r="AN13" i="127"/>
  <x:c r="AO13" i="127"/>
  <x:c r="V14" i="127"/>
  <x:c r="X14" i="127"/>
  <x:c r="Z14" i="127"/>
  <x:c r="AD14" i="127"/>
  <x:c r="AE14" i="127"/>
  <x:c r="AH14" i="127"/>
  <x:c r="AI14" i="127"/>
  <x:c r="AK14" i="127"/>
  <x:c r="AL14" i="127"/>
  <x:c r="AN14" i="127"/>
  <x:c r="AO14" i="127"/>
  <x:c r="V15" i="127"/>
  <x:c r="X15" i="127"/>
  <x:c r="Z15" i="127"/>
  <x:c r="AD15" i="127"/>
  <x:c r="AE15" i="127"/>
  <x:c r="AH15" i="127"/>
  <x:c r="AI15" i="127"/>
  <x:c r="AK15" i="127"/>
  <x:c r="AL15" i="127"/>
  <x:c r="AN15" i="127"/>
  <x:c r="AO15" i="127"/>
  <x:c r="V16" i="127"/>
  <x:c r="X16" i="127"/>
  <x:c r="Z16" i="127"/>
  <x:c r="AD16" i="127"/>
  <x:c r="AE16" i="127"/>
  <x:c r="AH16" i="127"/>
  <x:c r="AI16" i="127"/>
  <x:c r="AK16" i="127"/>
  <x:c r="AL16" i="127"/>
  <x:c r="AN16" i="127"/>
  <x:c r="AO16" i="127"/>
  <x:c r="V17" i="127"/>
  <x:c r="X17" i="127"/>
  <x:c r="Z17" i="127"/>
  <x:c r="AD17" i="127"/>
  <x:c r="AE17" i="127"/>
  <x:c r="AH17" i="127"/>
  <x:c r="AI17" i="127"/>
  <x:c r="AK17" i="127"/>
  <x:c r="AL17" i="127"/>
  <x:c r="AN17" i="127"/>
  <x:c r="AO17" i="127"/>
  <x:c r="V18" i="127"/>
  <x:c r="X18" i="127"/>
  <x:c r="Z18" i="127"/>
  <x:c r="AD18" i="127"/>
  <x:c r="AE18" i="127"/>
  <x:c r="AH18" i="127"/>
  <x:c r="AI18" i="127"/>
  <x:c r="AK18" i="127"/>
  <x:c r="AL18" i="127"/>
  <x:c r="AN18" i="127"/>
  <x:c r="AO18" i="127"/>
  <x:c r="V19" i="127"/>
  <x:c r="X19" i="127"/>
  <x:c r="Z19" i="127"/>
  <x:c r="AD19" i="127"/>
  <x:c r="AE19" i="127"/>
  <x:c r="AH19" i="127"/>
  <x:c r="AI19" i="127"/>
  <x:c r="AK19" i="127"/>
  <x:c r="AL19" i="127"/>
  <x:c r="AN19" i="127"/>
  <x:c r="AO19" i="127"/>
  <x:c r="V20" i="127"/>
  <x:c r="X20" i="127"/>
  <x:c r="Z20" i="127"/>
  <x:c r="V26" i="127"/>
  <x:c r="X26" i="127"/>
  <x:c r="Z26" i="127"/>
  <x:c r="AN26" i="127"/>
  <x:c r="AO26" i="127"/>
  <x:c r="V27" i="127"/>
  <x:c r="X27" i="127"/>
  <x:c r="Z27" i="127"/>
  <x:c r="AN27" i="127"/>
  <x:c r="AO27" i="127"/>
  <x:c r="V28" i="127"/>
  <x:c r="X28" i="127"/>
  <x:c r="Z28" i="127"/>
  <x:c r="AN28" i="127"/>
  <x:c r="AO28" i="127"/>
  <x:c r="V29" i="127"/>
  <x:c r="X29" i="127"/>
  <x:c r="Z29" i="127"/>
  <x:c r="P35" i="127"/>
  <x:c r="T35" i="127"/>
  <x:c r="V35" i="127"/>
  <x:c r="X35" i="127"/>
  <x:c r="P36" i="127"/>
  <x:c r="T36" i="127"/>
  <x:c r="V36" i="127"/>
  <x:c r="X36" i="127"/>
  <x:c r="P37" i="127"/>
  <x:c r="T37" i="127"/>
  <x:c r="V37" i="127"/>
  <x:c r="X37" i="127"/>
  <x:c r="P38" i="127"/>
  <x:c r="T38" i="127"/>
  <x:c r="V38" i="127"/>
  <x:c r="X38" i="127"/>
  <x:c r="P39" i="127"/>
  <x:c r="T39" i="127"/>
  <x:c r="V39" i="127"/>
  <x:c r="X39" i="127"/>
  <x:c r="T40" i="127"/>
  <x:c r="V40" i="127"/>
  <x:c r="X40" i="127"/>
  <x:c r="L43" i="127"/>
  <x:c r="Q43" i="127"/>
  <x:c r="U43" i="127"/>
  <x:c r="Y43" i="127"/>
  <x:c r="W44" i="127"/>
  <x:c r="W45" i="127"/>
  <x:c r="W46" i="127"/>
  <x:c r="AE2" i="110"/>
  <x:c r="N8" i="110"/>
  <x:c r="P8" i="110"/>
  <x:c r="R8" i="110"/>
  <x:c r="AD8" i="110"/>
  <x:c r="AE8" i="110"/>
  <x:c r="N9" i="110"/>
  <x:c r="P9" i="110"/>
  <x:c r="R9" i="110"/>
  <x:c r="AD9" i="110"/>
  <x:c r="AE9" i="110"/>
  <x:c r="N10" i="110"/>
  <x:c r="P10" i="110"/>
  <x:c r="R10" i="110"/>
  <x:c r="AD10" i="110"/>
  <x:c r="AE10" i="110"/>
  <x:c r="N11" i="110"/>
  <x:c r="P11" i="110"/>
  <x:c r="R11" i="110"/>
  <x:c r="AD11" i="110"/>
  <x:c r="AE11" i="110"/>
  <x:c r="N12" i="110"/>
  <x:c r="P12" i="110"/>
  <x:c r="R12" i="110"/>
  <x:c r="AD12" i="110"/>
  <x:c r="AE12" i="110"/>
  <x:c r="N13" i="110"/>
  <x:c r="P13" i="110"/>
  <x:c r="R13" i="110"/>
  <x:c r="J19" i="110"/>
  <x:c r="P19" i="110"/>
  <x:c r="R19" i="110"/>
  <x:c r="T19" i="110"/>
  <x:c r="J20" i="110"/>
  <x:c r="P20" i="110"/>
  <x:c r="R20" i="110"/>
  <x:c r="T20" i="110"/>
  <x:c r="J21" i="110"/>
  <x:c r="P21" i="110"/>
  <x:c r="R21" i="110"/>
  <x:c r="T21" i="110"/>
  <x:c r="J22" i="110"/>
  <x:c r="P22" i="110"/>
  <x:c r="R22" i="110"/>
  <x:c r="T22" i="110"/>
  <x:c r="J23" i="110"/>
  <x:c r="P23" i="110"/>
  <x:c r="R23" i="110"/>
  <x:c r="T23" i="110"/>
  <x:c r="J24" i="110"/>
  <x:c r="P24" i="110"/>
  <x:c r="R24" i="110"/>
  <x:c r="T24" i="110"/>
  <x:c r="J25" i="110"/>
  <x:c r="P25" i="110"/>
  <x:c r="R25" i="110"/>
  <x:c r="T25" i="110"/>
  <x:c r="J26" i="110"/>
  <x:c r="P26" i="110"/>
  <x:c r="R26" i="110"/>
  <x:c r="T26" i="110"/>
  <x:c r="P27" i="110"/>
  <x:c r="R27" i="110"/>
  <x:c r="T27" i="110"/>
  <x:c r="P32" i="110"/>
  <x:c r="T32" i="110"/>
  <x:c r="Y32" i="110"/>
  <x:c r="W33" i="110"/>
  <x:c r="W34" i="110"/>
  <x:c r="W35" i="110"/>
  <x:c r="AE2" i="130"/>
  <x:c r="H15" i="130"/>
  <x:c r="B22" i="130"/>
  <x:c r="D22" i="130"/>
  <x:c r="Q22" i="130"/>
  <x:c r="AH22" i="130"/>
  <x:c r="B23" i="130"/>
  <x:c r="D23" i="130"/>
  <x:c r="Q23" i="130"/>
  <x:c r="AH23" i="130"/>
  <x:c r="B24" i="130"/>
  <x:c r="D24" i="130"/>
  <x:c r="Q24" i="130"/>
  <x:c r="AH24" i="130"/>
  <x:c r="B25" i="130"/>
  <x:c r="D25" i="130"/>
  <x:c r="Q25" i="130"/>
  <x:c r="AH25" i="130"/>
  <x:c r="B26" i="130"/>
  <x:c r="D26" i="130"/>
  <x:c r="Q26" i="130"/>
  <x:c r="AH26" i="130"/>
  <x:c r="B27" i="130"/>
  <x:c r="D27" i="130"/>
  <x:c r="Q27" i="130"/>
  <x:c r="AH27" i="130"/>
  <x:c r="B28" i="130"/>
  <x:c r="D28" i="130"/>
  <x:c r="Q28" i="130"/>
  <x:c r="AH28" i="130"/>
  <x:c r="B29" i="130"/>
  <x:c r="D29" i="130"/>
  <x:c r="Q29" i="130"/>
  <x:c r="AH29" i="130"/>
  <x:c r="H30" i="130"/>
  <x:c r="Q30" i="130"/>
  <x:c r="Q35" i="130"/>
  <x:c r="T35" i="130"/>
  <x:c r="W35" i="130"/>
  <x:c r="AH35" i="130"/>
  <x:c r="AJ35" i="130"/>
  <x:c r="AK35" i="130"/>
  <x:c r="AN35" i="130"/>
  <x:c r="AP35" i="130"/>
  <x:c r="Q36" i="130"/>
  <x:c r="T36" i="130"/>
  <x:c r="W36" i="130"/>
  <x:c r="AH36" i="130"/>
  <x:c r="AJ36" i="130"/>
  <x:c r="AK36" i="130"/>
  <x:c r="AN36" i="130"/>
  <x:c r="AP36" i="130"/>
  <x:c r="Q37" i="130"/>
  <x:c r="T37" i="130"/>
  <x:c r="W37" i="130"/>
  <x:c r="AH37" i="130"/>
  <x:c r="AJ37" i="130"/>
  <x:c r="AK37" i="130"/>
  <x:c r="AN37" i="130"/>
  <x:c r="AP37" i="130"/>
  <x:c r="Q38" i="130"/>
  <x:c r="T38" i="130"/>
  <x:c r="W38" i="130"/>
  <x:c r="AH38" i="130"/>
  <x:c r="AJ38" i="130"/>
  <x:c r="AK38" i="130"/>
  <x:c r="AN38" i="130"/>
  <x:c r="AP38" i="130"/>
  <x:c r="Q39" i="130"/>
  <x:c r="T39" i="130"/>
  <x:c r="W39" i="130"/>
  <x:c r="AH39" i="130"/>
  <x:c r="AJ39" i="130"/>
  <x:c r="AK39" i="130"/>
  <x:c r="AN39" i="130"/>
  <x:c r="AP39" i="130"/>
  <x:c r="Q40" i="130"/>
  <x:c r="T40" i="130"/>
  <x:c r="W40" i="130"/>
  <x:c r="AH40" i="130"/>
  <x:c r="AJ40" i="130"/>
  <x:c r="AK40" i="130"/>
  <x:c r="AN40" i="130"/>
  <x:c r="AP40" i="130"/>
  <x:c r="Q41" i="130"/>
  <x:c r="T41" i="130"/>
  <x:c r="W41" i="130"/>
  <x:c r="AH41" i="130"/>
  <x:c r="AJ41" i="130"/>
  <x:c r="AK41" i="130"/>
  <x:c r="AN41" i="130"/>
  <x:c r="AP41" i="130"/>
  <x:c r="Q42" i="130"/>
  <x:c r="T42" i="130"/>
  <x:c r="W42" i="130"/>
  <x:c r="AH42" i="130"/>
  <x:c r="AJ42" i="130"/>
  <x:c r="AK42" i="130"/>
  <x:c r="AN42" i="130"/>
  <x:c r="AP42" i="130"/>
  <x:c r="Q43" i="130"/>
  <x:c r="T43" i="130"/>
  <x:c r="W43" i="130"/>
  <x:c r="AH43" i="130"/>
  <x:c r="AJ43" i="130"/>
  <x:c r="AK43" i="130"/>
  <x:c r="Q44" i="130"/>
  <x:c r="T44" i="130"/>
  <x:c r="W44" i="130"/>
  <x:c r="AH44" i="130"/>
  <x:c r="AJ44" i="130"/>
  <x:c r="AK44" i="130"/>
  <x:c r="H45" i="130"/>
  <x:c r="Q45" i="130"/>
  <x:c r="T45" i="130"/>
  <x:c r="W45" i="130"/>
  <x:c r="AE2" i="129"/>
  <x:c r="Y6" i="129"/>
  <x:c r="AA6" i="129"/>
  <x:c r="AE6" i="129"/>
  <x:c r="AF6" i="129"/>
  <x:c r="AG6" i="129"/>
  <x:c r="AH6" i="129"/>
  <x:c r="AI6" i="129"/>
  <x:c r="AJ6" i="129"/>
  <x:c r="Y7" i="129"/>
  <x:c r="AA7" i="129"/>
  <x:c r="AE7" i="129"/>
  <x:c r="AF7" i="129"/>
  <x:c r="AG7" i="129"/>
  <x:c r="AH7" i="129"/>
  <x:c r="AI7" i="129"/>
  <x:c r="AJ7" i="129"/>
  <x:c r="Y8" i="129"/>
  <x:c r="AA8" i="129"/>
  <x:c r="AE8" i="129"/>
  <x:c r="AF8" i="129"/>
  <x:c r="AG8" i="129"/>
  <x:c r="AH8" i="129"/>
  <x:c r="AI8" i="129"/>
  <x:c r="AJ8" i="129"/>
  <x:c r="Y9" i="129"/>
  <x:c r="AA9" i="129"/>
  <x:c r="AE9" i="129"/>
  <x:c r="AF9" i="129"/>
  <x:c r="AG9" i="129"/>
  <x:c r="AH9" i="129"/>
  <x:c r="AI9" i="129"/>
  <x:c r="AJ9" i="129"/>
  <x:c r="Y10" i="129"/>
  <x:c r="AA10" i="129"/>
  <x:c r="AE10" i="129"/>
  <x:c r="AF10" i="129"/>
  <x:c r="AG10" i="129"/>
  <x:c r="AH10" i="129"/>
  <x:c r="AI10" i="129"/>
  <x:c r="AJ10" i="129"/>
  <x:c r="Y11" i="129"/>
  <x:c r="AA11" i="129"/>
  <x:c r="AE11" i="129"/>
  <x:c r="AF11" i="129"/>
  <x:c r="AG11" i="129"/>
  <x:c r="AH11" i="129"/>
  <x:c r="AI11" i="129"/>
  <x:c r="AJ11" i="129"/>
  <x:c r="Y12" i="129"/>
  <x:c r="AA12" i="129"/>
  <x:c r="AE12" i="129"/>
  <x:c r="AF12" i="129"/>
  <x:c r="AG12" i="129"/>
  <x:c r="AH12" i="129"/>
  <x:c r="AI12" i="129"/>
  <x:c r="AJ12" i="129"/>
  <x:c r="Y13" i="129"/>
  <x:c r="AA13" i="129"/>
  <x:c r="AE13" i="129"/>
  <x:c r="AF13" i="129"/>
  <x:c r="AG13" i="129"/>
  <x:c r="AH13" i="129"/>
  <x:c r="AI13" i="129"/>
  <x:c r="AJ13" i="129"/>
</x:calcChain>
</file>

<file path=xl/comments1.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2.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3.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4.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5.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6.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7.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8.xml><?xml version="1.0" encoding="utf-8"?>
<x:comments xmlns:x="http://schemas.openxmlformats.org/spreadsheetml/2006/main">
  <x:authors>
    <x:author>012</x:author>
  </x:authors>
  <x:commentList>
    <x:comment ref="N5" authorId="0">
      <x:text>
        <x:r>
          <x:rPr>
            <x:vertAlign val="baseline"/>
            <x:sz val="9"/>
            <x:color rgb="00000000"/>
            <x:rFont val="ＭＳ Ｐゴシック"/>
            <x:family val="3"/>
          </x:rPr>
          <x:t>取得日射量補正係数は簡略計算法にて算出</x:t>
        </x:r>
      </x:text>
    </x:comment>
  </x:commentList>
</x:comments>
</file>

<file path=xl/comments9.xml><?xml version="1.0" encoding="utf-8"?>
<x:comments xmlns:x="http://schemas.openxmlformats.org/spreadsheetml/2006/main">
  <x:authors>
    <x:author>hishinuma</x:author>
  </x:authors>
  <x:commentList>
    <x:comment ref="N20" authorId="0">
      <x:text>
        <x:r>
          <x:rPr>
            <x:vertAlign val="baseline"/>
            <x:sz val="9"/>
            <x:color rgb="00000000"/>
            <x:rFont val="MS P ゴシック"/>
            <x:family val="3"/>
          </x:rPr>
          <x:t>日射の当たらない基礎等の場合は、チェックを入れる</x:t>
        </x:r>
      </x:text>
    </x:comment>
    <x:comment ref="N33" authorId="0">
      <x:text>
        <x:r>
          <x:rPr>
            <x:vertAlign val="baseline"/>
            <x:sz val="9"/>
            <x:color rgb="00000000"/>
            <x:rFont val="MS P ゴシック"/>
            <x:family val="3"/>
          </x:rPr>
          <x:t>日射の当たらない基礎等の場合は、チェックを入れる</x:t>
        </x:r>
      </x:text>
    </x:comment>
  </x:commentList>
</x:comments>
</file>

<file path=xl/sharedStrings.xml><?xml version="1.0" encoding="utf-8"?>
<x:sst xmlns:x="http://schemas.openxmlformats.org/spreadsheetml/2006/main">
  <x:si>
    <x:r>
      <x:rPr>
        <x:vertAlign val="baseline"/>
        <x:sz val="11"/>
        <x:color rgb="FF000000"/>
        <x:rFont val="HG丸ｺﾞｼｯｸM-PRO"/>
        <x:family val="3"/>
        <x:charset val="128"/>
      </x:rPr>
      <x:t>入力責任者：</x:t>
    </x:r>
    <x:phoneticPr fontId="0"/>
  </x:si>
  <x:si>
    <x:r>
      <x:rPr>
        <x:vertAlign val="baseline"/>
        <x:sz val="14"/>
        <x:color rgb="FF000000"/>
        <x:rFont val="HG丸ｺﾞｼｯｸM-PRO"/>
        <x:family val="3"/>
        <x:charset val="128"/>
      </x:rPr>
      <x:t xml:space="preserve">住宅の外皮平均熱貫流率及び平均日射熱取得率（冷房期・暖房期）計算書 </x:t>
    </x:r>
    <x:rPh sb="0" eb="2">
      <x:t>ジュウタク</x:t>
    </x:rPh>
    <x:rPh sb="5" eb="7">
      <x:t>ヘイキン</x:t>
    </x:rPh>
    <x:rPh sb="8" eb="10">
      <x:t>カンリュウ</x:t>
    </x:rPh>
    <x:rPh sb="10" eb="11">
      <x:t>リツ</x:t>
    </x:rPh>
    <x:rPh sb="11" eb="12">
      <x:t>オヨ</x:t>
    </x:rPh>
    <x:rPh sb="13" eb="15">
      <x:t>ヘイキン</x:t>
    </x:rPh>
    <x:rPh sb="15" eb="17">
      <x:t>ニッシャ</x:t>
    </x:rPh>
    <x:rPh sb="17" eb="18">
      <x:t>ネツ</x:t>
    </x:rPh>
    <x:rPh sb="18" eb="20">
      <x:t>シュトク</x:t>
    </x:rPh>
    <x:rPh sb="20" eb="21">
      <x:t>リツ</x:t>
    </x:rPh>
    <x:rPh sb="22" eb="24">
      <x:t>レイボウ</x:t>
    </x:rPh>
    <x:rPh sb="24" eb="25">
      <x:t>キ</x:t>
    </x:rPh>
    <x:rPh sb="26" eb="28">
      <x:t>ダンボウ</x:t>
    </x:rPh>
    <x:rPh sb="28" eb="29">
      <x:t>キ</x:t>
    </x:rPh>
    <x:rPh sb="30" eb="33">
      <x:t>ケイサンショ</x:t>
    </x:rPh>
    <x:phoneticPr fontId="0"/>
  </x:si>
  <x:si>
    <x:r>
      <x:rPr>
        <x:vertAlign val="baseline"/>
        <x:sz val="10"/>
        <x:color rgb="FF000000"/>
        <x:rFont val="ＭＳ Ｐゴシック"/>
        <x:family val="3"/>
        <x:charset val="128"/>
      </x:rPr>
      <x:t>リンク規約</x:t>
    </x:r>
    <x:rPh sb="3" eb="5">
      <x:t>キヤク</x:t>
    </x:rPh>
    <x:phoneticPr fontId="0"/>
  </x:si>
  <x:si>
    <x:r>
      <x:rPr>
        <x:vertAlign val="baseline"/>
        <x:sz val="12"/>
        <x:color rgb="FF000000"/>
        <x:rFont val="HG丸ｺﾞｼｯｸM-PRO"/>
        <x:family val="3"/>
        <x:charset val="128"/>
      </x:rPr>
      <x:t>‐H28年省エネルギー基準に基づく（木造戸建て住宅）‐</x:t>
    </x:r>
    <x:rPh sb="4" eb="5">
      <x:t>ネン</x:t>
    </x:rPh>
    <x:rPh sb="5" eb="6">
      <x:t>ショウ</x:t>
    </x:rPh>
    <x:rPh sb="11" eb="13">
      <x:t>キジュン</x:t>
    </x:rPh>
    <x:rPh sb="14" eb="15">
      <x:t>モト</x:t>
    </x:rPh>
    <x:rPh sb="18" eb="20">
      <x:t>モクゾウ</x:t>
    </x:rPh>
    <x:rPh sb="20" eb="22">
      <x:t>コダ</x:t>
    </x:rPh>
    <x:rPh sb="23" eb="25">
      <x:t>ジュウタク</x:t>
    </x:rPh>
    <x:phoneticPr fontId="0"/>
  </x:si>
  <x:si>
    <x:r>
      <x:rPr>
        <x:vertAlign val="baseline"/>
        <x:sz val="10"/>
        <x:color rgb="FF000000"/>
        <x:rFont val="ＭＳ Ｐゴシック"/>
        <x:family val="3"/>
        <x:charset val="128"/>
      </x:rPr>
      <x:t>　住宅の名称</x:t>
    </x:r>
    <x:rPh sb="1" eb="3">
      <x:t>ジュウタク</x:t>
    </x:rPh>
    <x:rPh sb="4" eb="6">
      <x:t>メイショウ</x:t>
    </x:rPh>
    <x:phoneticPr fontId="0"/>
  </x:si>
  <x:si>
    <x:r>
      <x:rPr>
        <x:vertAlign val="baseline"/>
        <x:sz val="11"/>
        <x:color rgb="FF000000"/>
        <x:rFont val="ＭＳ Ｐゴシック"/>
        <x:family val="3"/>
        <x:charset val="128"/>
      </x:rPr>
      <x:t>外皮性能基準値</x:t>
    </x:r>
    <x:rPh sb="0" eb="2">
      <x:t>ガイヒ</x:t>
    </x:rPh>
    <x:rPh sb="2" eb="4">
      <x:t>セイノウ</x:t>
    </x:rPh>
    <x:rPh sb="4" eb="7">
      <x:t>キジュンチ</x:t>
    </x:rPh>
    <x:phoneticPr fontId="0"/>
  </x:si>
  <x:si>
    <x:r>
      <x:rPr>
        <x:vertAlign val="baseline"/>
        <x:sz val="11"/>
        <x:color rgb="FF000000"/>
        <x:rFont val="HG丸ｺﾞｼｯｸM-PRO"/>
        <x:family val="3"/>
        <x:charset val="128"/>
      </x:rPr>
      <x:t>1）基本情報の入力</x:t>
    </x:r>
    <x:rPh sb="2" eb="4">
      <x:t>キホン</x:t>
    </x:rPh>
    <x:rPh sb="4" eb="6">
      <x:t>ジョウホウ</x:t>
    </x:rPh>
    <x:rPh sb="7" eb="9">
      <x:t>ニュウリョク</x:t>
    </x:rPh>
    <x:phoneticPr fontId="0"/>
  </x:si>
  <x:si>
    <x:r>
      <x:rPr>
        <x:vertAlign val="baseline"/>
        <x:sz val="11"/>
        <x:color rgb="FF000000"/>
        <x:rFont val="ＭＳ Ｐゴシック"/>
        <x:family val="3"/>
        <x:charset val="128"/>
      </x:rPr>
      <x:t>等級7</x:t>
    </x:r>
    <x:rPh sb="0" eb="2">
      <x:t>トウキュウ</x:t>
    </x:rPh>
    <x:phoneticPr fontId="0"/>
  </x:si>
  <x:si>
    <x:r>
      <x:rPr>
        <x:vertAlign val="baseline"/>
        <x:sz val="11"/>
        <x:color rgb="FF000000"/>
        <x:rFont val="ＭＳ Ｐゴシック"/>
        <x:family val="3"/>
        <x:charset val="128"/>
      </x:rPr>
      <x:t>等級6</x:t>
    </x:r>
    <x:rPh sb="0" eb="2">
      <x:t>トウキュウ</x:t>
    </x:rPh>
    <x:phoneticPr fontId="0"/>
  </x:si>
  <x:si>
    <x:r>
      <x:rPr>
        <x:vertAlign val="baseline"/>
        <x:sz val="11"/>
        <x:color rgb="FF000000"/>
        <x:rFont val="ＭＳ Ｐゴシック"/>
        <x:family val="3"/>
        <x:charset val="128"/>
      </x:rPr>
      <x:t>等級５</x:t>
    </x:r>
    <x:rPh sb="0" eb="2">
      <x:t>トウキュウ</x:t>
    </x:rPh>
    <x:phoneticPr fontId="0"/>
  </x:si>
  <x:si>
    <x:r>
      <x:rPr>
        <x:vertAlign val="baseline"/>
        <x:sz val="11"/>
        <x:color rgb="FF000000"/>
        <x:rFont val="ＭＳ Ｐゴシック"/>
        <x:family val="3"/>
        <x:charset val="128"/>
      </x:rPr>
      <x:t>等級４</x:t>
    </x:r>
    <x:rPh sb="0" eb="2">
      <x:t>トウキュウ</x:t>
    </x:rPh>
    <x:phoneticPr fontId="0"/>
  </x:si>
  <x:si>
    <x:r>
      <x:rPr>
        <x:vertAlign val="baseline"/>
        <x:sz val="11"/>
        <x:color rgb="FF000000"/>
        <x:rFont val="ＭＳ Ｐゴシック"/>
        <x:family val="3"/>
        <x:charset val="128"/>
      </x:rPr>
      <x:t>等級３</x:t>
    </x:r>
    <x:rPh sb="0" eb="2">
      <x:t>トウキュウ</x:t>
    </x:rPh>
    <x:phoneticPr fontId="0"/>
  </x:si>
  <x:si>
    <x:r>
      <x:rPr>
        <x:vertAlign val="baseline"/>
        <x:sz val="11"/>
        <x:color rgb="FF000000"/>
        <x:rFont val="ＭＳ Ｐゴシック"/>
        <x:family val="3"/>
        <x:charset val="128"/>
      </x:rPr>
      <x:t>等級２</x:t>
    </x:r>
    <x:rPh sb="0" eb="2">
      <x:t>トウキュウ</x:t>
    </x:rPh>
    <x:phoneticPr fontId="0"/>
  </x:si>
  <x:si>
    <x:r>
      <x:rPr>
        <x:vertAlign val="baseline"/>
        <x:sz val="11"/>
        <x:color rgb="FF000000"/>
        <x:rFont val="ＭＳ Ｐゴシック"/>
        <x:family val="3"/>
        <x:charset val="128"/>
      </x:rPr>
      <x:t>Ｕ</x:t>
    </x:r>
    <x:r>
      <x:rPr>
        <x:vertAlign val="subscript"/>
        <x:sz val="11"/>
        <x:color rgb="FF000000"/>
        <x:rFont val="ＭＳ Ｐゴシック"/>
        <x:family val="3"/>
        <x:charset val="128"/>
      </x:rPr>
      <x:t>A</x:t>
    </x:r>
    <x:phoneticPr fontId="0"/>
  </x:si>
  <x:si>
    <x:r>
      <x:rPr>
        <x:vertAlign val="baseline"/>
        <x:sz val="11"/>
        <x:color rgb="FF000000"/>
        <x:rFont val="ＭＳ Ｐゴシック"/>
        <x:family val="3"/>
        <x:charset val="128"/>
      </x:rPr>
      <x:t>η</x:t>
    </x:r>
    <x:r>
      <x:rPr>
        <x:vertAlign val="subscript"/>
        <x:sz val="11"/>
        <x:color rgb="FF000000"/>
        <x:rFont val="ＭＳ Ｐゴシック"/>
        <x:family val="3"/>
        <x:charset val="128"/>
      </x:rPr>
      <x:t>AC</x:t>
    </x:r>
    <x:phoneticPr fontId="0"/>
  </x:si>
  <x:si>
    <x:r>
      <x:rPr>
        <x:vertAlign val="baseline"/>
        <x:sz val="10"/>
        <x:color rgb="FF000000"/>
        <x:rFont val="ＭＳ Ｐゴシック"/>
        <x:family val="3"/>
        <x:charset val="128"/>
      </x:rPr>
      <x:t>　住宅の所在地</x:t>
    </x:r>
    <x:rPh sb="1" eb="3">
      <x:t>ジュウタク</x:t>
    </x:rPh>
    <x:rPh sb="4" eb="7">
      <x:t>ショザイチ</x:t>
    </x:rPh>
    <x:phoneticPr fontId="0"/>
  </x:si>
  <x:si>
    <x:r>
      <x:rPr>
        <x:vertAlign val="baseline"/>
        <x:sz val="10"/>
        <x:color rgb="FF000000"/>
        <x:rFont val="ＭＳ Ｐゴシック"/>
        <x:family val="3"/>
        <x:charset val="128"/>
      </x:rPr>
      <x:t>（地域区分）</x:t>
    </x:r>
    <x:rPh sb="1" eb="3">
      <x:t>チイキ</x:t>
    </x:rPh>
    <x:rPh sb="3" eb="5">
      <x:t>クブン</x:t>
    </x:rPh>
    <x:phoneticPr fontId="0"/>
  </x:si>
  <x:si>
    <x:r>
      <x:rPr>
        <x:vertAlign val="baseline"/>
        <x:sz val="11"/>
        <x:color theme="0" tint="-0.249977111117893"/>
        <x:rFont val="ＭＳ Ｐゴシック"/>
        <x:family val="3"/>
        <x:charset val="128"/>
      </x:rPr>
      <x:t>-</x:t>
    </x:r>
    <x:phoneticPr fontId="0"/>
  </x:si>
  <x:si>
    <x:r>
      <x:rPr>
        <x:vertAlign val="baseline"/>
        <x:sz val="11"/>
        <x:color theme="0" tint="-0.249977111117893"/>
        <x:rFont val="ＭＳ Ｐゴシック"/>
        <x:family val="3"/>
        <x:charset val="128"/>
      </x:rPr>
      <x:t>１地域</x:t>
    </x:r>
    <x:rPh sb="1" eb="3">
      <x:t>チイキ</x:t>
    </x:rPh>
    <x:phoneticPr fontId="0"/>
  </x:si>
  <x:si>
    <x:r>
      <x:rPr>
        <x:vertAlign val="baseline"/>
        <x:sz val="11"/>
        <x:color theme="0" tint="-0.249977111117893"/>
        <x:rFont val="ＭＳ Ｐゴシック"/>
        <x:family val="3"/>
        <x:charset val="128"/>
      </x:rPr>
      <x:t>２地域</x:t>
    </x:r>
    <x:rPh sb="1" eb="3">
      <x:t>チイキ</x:t>
    </x:rPh>
    <x:phoneticPr fontId="0"/>
  </x:si>
  <x:si>
    <x:r>
      <x:rPr>
        <x:vertAlign val="baseline"/>
        <x:sz val="10"/>
        <x:color rgb="FF000000"/>
        <x:rFont val="ＭＳ Ｐゴシック"/>
        <x:family val="3"/>
        <x:charset val="128"/>
      </x:rPr>
      <x:t>　住宅の規模</x:t>
    </x:r>
    <x:rPh sb="1" eb="3">
      <x:t>ジュウタク</x:t>
    </x:rPh>
    <x:rPh sb="4" eb="6">
      <x:t>キボ</x:t>
    </x:rPh>
    <x:phoneticPr fontId="0"/>
  </x:si>
  <x:si>
    <x:r>
      <x:rPr>
        <x:vertAlign val="baseline"/>
        <x:sz val="10"/>
        <x:color rgb="FF000000"/>
        <x:rFont val="ＭＳ Ｐゴシック"/>
        <x:family val="3"/>
        <x:charset val="128"/>
      </x:rPr>
      <x:t>地上</x:t>
    </x:r>
    <x:rPh sb="0" eb="2">
      <x:t>チジョウ</x:t>
    </x:rPh>
    <x:phoneticPr fontId="0"/>
  </x:si>
  <x:si>
    <x:r>
      <x:rPr>
        <x:vertAlign val="baseline"/>
        <x:sz val="10"/>
        <x:color rgb="FF000000"/>
        <x:rFont val="ＭＳ Ｐゴシック"/>
        <x:family val="3"/>
        <x:charset val="128"/>
      </x:rPr>
      <x:t>階</x:t>
    </x:r>
    <x:rPh sb="0" eb="1">
      <x:t>カイ</x:t>
    </x:rPh>
    <x:phoneticPr fontId="0"/>
  </x:si>
  <x:si>
    <x:r>
      <x:rPr>
        <x:vertAlign val="baseline"/>
        <x:sz val="10"/>
        <x:color rgb="FF000000"/>
        <x:rFont val="ＭＳ Ｐゴシック"/>
        <x:family val="3"/>
        <x:charset val="128"/>
      </x:rPr>
      <x:t>、地下</x:t>
    </x:r>
    <x:rPh sb="1" eb="3">
      <x:t>チカ</x:t>
    </x:rPh>
    <x:phoneticPr fontId="0"/>
  </x:si>
  <x:si>
    <x:r>
      <x:rPr>
        <x:vertAlign val="baseline"/>
        <x:sz val="11"/>
        <x:color rgb="FF000000"/>
        <x:rFont val="HG丸ｺﾞｼｯｸM-PRO"/>
        <x:family val="3"/>
        <x:charset val="128"/>
      </x:rPr>
      <x:t>2）計算結果</x:t>
    </x:r>
    <x:rPh sb="2" eb="4">
      <x:t>ケイサン</x:t>
    </x:rPh>
    <x:rPh sb="4" eb="6">
      <x:t>ケッカ</x:t>
    </x:rPh>
    <x:phoneticPr fontId="0"/>
  </x:si>
  <x:si>
    <x:r>
      <x:rPr>
        <x:vertAlign val="baseline"/>
        <x:sz val="11"/>
        <x:color theme="0" tint="-0.249977111117893"/>
        <x:rFont val="ＭＳ Ｐゴシック"/>
        <x:family val="3"/>
        <x:charset val="128"/>
      </x:rPr>
      <x:t>３地域</x:t>
    </x:r>
    <x:rPh sb="1" eb="3">
      <x:t>チイキ</x:t>
    </x:rPh>
    <x:phoneticPr fontId="0"/>
  </x:si>
  <x:si>
    <x:r>
      <x:rPr>
        <x:vertAlign val="baseline"/>
        <x:sz val="10"/>
        <x:color rgb="FF000000"/>
        <x:rFont val="ＭＳ Ｐゴシック"/>
        <x:family val="3"/>
        <x:charset val="128"/>
      </x:rPr>
      <x:t>　外皮等面積の合計(ΣA)</x:t>
    </x:r>
    <x:phoneticPr fontId="0"/>
  </x:si>
  <x:si>
    <x:r>
      <x:rPr>
        <x:vertAlign val="baseline"/>
        <x:sz val="11"/>
        <x:color theme="0" tint="-0.249977111117893"/>
        <x:rFont val="ＭＳ Ｐゴシック"/>
        <x:family val="3"/>
        <x:charset val="128"/>
      </x:rPr>
      <x:t>４地域</x:t>
    </x:r>
    <x:rPh sb="1" eb="3">
      <x:t>チイキ</x:t>
    </x:rPh>
    <x:phoneticPr fontId="0"/>
  </x:si>
  <x:si>
    <x:r>
      <x:rPr>
        <x:vertAlign val="baseline"/>
        <x:sz val="9"/>
        <x:color rgb="FF000000"/>
        <x:rFont val="ＭＳ Ｐゴシック"/>
        <x:family val="3"/>
        <x:charset val="128"/>
      </x:rPr>
      <x:t>㎡</x:t>
    </x:r>
    <x:phoneticPr fontId="0"/>
  </x:si>
  <x:si>
    <x:r>
      <x:rPr>
        <x:vertAlign val="baseline"/>
        <x:sz val="10"/>
        <x:color rgb="FF000000"/>
        <x:rFont val="ＭＳ Ｐゴシック"/>
        <x:family val="3"/>
        <x:charset val="128"/>
      </x:rPr>
      <x:t>　冷房期の平均日射熱取得率(η</x:t>
    </x:r>
    <x:r>
      <x:rPr>
        <x:vertAlign val="subscript"/>
        <x:sz val="10"/>
        <x:color rgb="FF000000"/>
        <x:rFont val="ＭＳ Ｐゴシック"/>
        <x:family val="3"/>
        <x:charset val="128"/>
      </x:rPr>
      <x:t>AC</x:t>
    </x:r>
    <x:r>
      <x:rPr>
        <x:vertAlign val="baseline"/>
        <x:sz val="10"/>
        <x:color rgb="FF000000"/>
        <x:rFont val="ＭＳ Ｐゴシック"/>
        <x:family val="3"/>
        <x:charset val="128"/>
      </x:rPr>
      <x:t>)</x:t>
    </x:r>
    <x:phoneticPr fontId="0"/>
  </x:si>
  <x:si>
    <x:r>
      <x:rPr>
        <x:vertAlign val="baseline"/>
        <x:sz val="10"/>
        <x:color rgb="FF000000"/>
        <x:rFont val="ＭＳ Ｐゴシック"/>
        <x:family val="3"/>
        <x:charset val="128"/>
      </x:rPr>
      <x:t>　外皮平均熱貫流率(U</x:t>
    </x:r>
    <x:r>
      <x:rPr>
        <x:vertAlign val="subscript"/>
        <x:sz val="10"/>
        <x:color rgb="FF000000"/>
        <x:rFont val="ＭＳ Ｐゴシック"/>
        <x:family val="3"/>
        <x:charset val="128"/>
      </x:rPr>
      <x:t>A</x:t>
    </x:r>
    <x:r>
      <x:rPr>
        <x:vertAlign val="baseline"/>
        <x:sz val="10"/>
        <x:color rgb="FF000000"/>
        <x:rFont val="ＭＳ Ｐゴシック"/>
        <x:family val="3"/>
        <x:charset val="128"/>
      </x:rPr>
      <x:t>)</x:t>
    </x:r>
    <x:rPh sb="1" eb="3">
      <x:t>ガイヒ</x:t>
    </x:rPh>
    <x:rPh sb="3" eb="5">
      <x:t>ヘイキン</x:t>
    </x:rPh>
    <x:rPh sb="5" eb="6">
      <x:t>ネツ</x:t>
    </x:rPh>
    <x:rPh sb="6" eb="8">
      <x:t>カンリュウ</x:t>
    </x:rPh>
    <x:rPh sb="8" eb="9">
      <x:t>リツ</x:t>
    </x:rPh>
    <x:phoneticPr fontId="0"/>
  </x:si>
  <x:si>
    <x:r>
      <x:rPr>
        <x:vertAlign val="baseline"/>
        <x:sz val="11"/>
        <x:color theme="0" tint="-0.249977111117893"/>
        <x:rFont val="ＭＳ Ｐゴシック"/>
        <x:family val="3"/>
        <x:charset val="128"/>
      </x:rPr>
      <x:t>５地域</x:t>
    </x:r>
    <x:rPh sb="1" eb="3">
      <x:t>チイキ</x:t>
    </x:rPh>
    <x:phoneticPr fontId="0"/>
  </x:si>
  <x:si>
    <x:r>
      <x:rPr>
        <x:vertAlign val="baseline"/>
        <x:sz val="9"/>
        <x:color rgb="FF000000"/>
        <x:rFont val="ＭＳ Ｐゴシック"/>
        <x:family val="3"/>
        <x:charset val="128"/>
      </x:rPr>
      <x:t>W/（㎡K）</x:t>
    </x:r>
    <x:phoneticPr fontId="0"/>
  </x:si>
  <x:si>
    <x:r>
      <x:rPr>
        <x:vertAlign val="baseline"/>
        <x:sz val="10"/>
        <x:color rgb="FF000000"/>
        <x:rFont val="ＭＳ Ｐゴシック"/>
        <x:family val="3"/>
        <x:charset val="128"/>
      </x:rPr>
      <x:t>　暖房期の平均日射熱取得率(η</x:t>
    </x:r>
    <x:r>
      <x:rPr>
        <x:vertAlign val="subscript"/>
        <x:sz val="10"/>
        <x:color rgb="FF000000"/>
        <x:rFont val="ＭＳ Ｐゴシック"/>
        <x:family val="3"/>
        <x:charset val="128"/>
      </x:rPr>
      <x:t>AH</x:t>
    </x:r>
    <x:r>
      <x:rPr>
        <x:vertAlign val="baseline"/>
        <x:sz val="10"/>
        <x:color rgb="FF000000"/>
        <x:rFont val="ＭＳ Ｐゴシック"/>
        <x:family val="3"/>
        <x:charset val="128"/>
      </x:rPr>
      <x:t>)</x:t>
    </x:r>
    <x:rPh sb="1" eb="3">
      <x:t>ダンボウ</x:t>
    </x:rPh>
    <x:phoneticPr fontId="0"/>
  </x:si>
  <x:si>
    <x:r>
      <x:rPr>
        <x:vertAlign val="baseline"/>
        <x:sz val="11"/>
        <x:color theme="0" tint="-0.249977111117893"/>
        <x:rFont val="ＭＳ Ｐゴシック"/>
        <x:family val="3"/>
        <x:charset val="128"/>
      </x:rPr>
      <x:t>７地域</x:t>
    </x:r>
    <x:rPh sb="1" eb="3">
      <x:t>チイキ</x:t>
    </x:rPh>
    <x:phoneticPr fontId="0"/>
  </x:si>
  <x:si>
    <x:r>
      <x:rPr>
        <x:vertAlign val="baseline"/>
        <x:sz val="11"/>
        <x:color theme="0" tint="-0.249977111117893"/>
        <x:rFont val="ＭＳ Ｐゴシック"/>
        <x:family val="3"/>
        <x:charset val="128"/>
      </x:rPr>
      <x:t>６地域</x:t>
    </x:r>
    <x:rPh sb="1" eb="3">
      <x:t>チイキ</x:t>
    </x:rPh>
    <x:phoneticPr fontId="0"/>
  </x:si>
  <x:si>
    <x:r>
      <x:rPr>
        <x:vertAlign val="baseline"/>
        <x:sz val="11"/>
        <x:color theme="0" tint="-0.249977111117893"/>
        <x:rFont val="ＭＳ Ｐゴシック"/>
        <x:family val="3"/>
        <x:charset val="128"/>
      </x:rPr>
      <x:t>８地域</x:t>
    </x:r>
    <x:rPh sb="1" eb="3">
      <x:t>チイキ</x:t>
    </x:rPh>
    <x:phoneticPr fontId="0"/>
  </x:si>
  <x:si>
    <x:t>計算結果</x:t>
  </x:si>
  <x:si>
    <x:r>
      <x:rPr>
        <x:vertAlign val="baseline"/>
        <x:sz val="11"/>
        <x:color rgb="FF000000"/>
        <x:rFont val="HG丸ｺﾞｼｯｸM-PRO"/>
        <x:family val="3"/>
        <x:charset val="128"/>
      </x:rPr>
      <x:t>3）省エネルギー基準外皮性能適合可否結果</x:t>
    </x:r>
    <x:phoneticPr fontId="0"/>
  </x:si>
  <x:si>
    <x:t>基準値</x:t>
  </x:si>
  <x:si>
    <x:t>判定</x:t>
  </x:si>
  <x:si>
    <x:r>
      <x:rPr>
        <x:vertAlign val="baseline"/>
        <x:sz val="10"/>
        <x:color rgb="FF000000"/>
        <x:rFont val="ＭＳ Ｐゴシック"/>
        <x:family val="3"/>
        <x:charset val="128"/>
      </x:rPr>
      <x:t>等級7</x:t>
    </x:r>
    <x:phoneticPr fontId="0"/>
  </x:si>
  <x:si>
    <x:r>
      <x:rPr>
        <x:vertAlign val="baseline"/>
        <x:sz val="11"/>
        <x:color rgb="FF000000"/>
        <x:rFont val="ＭＳ Ｐゴシック"/>
        <x:family val="3"/>
        <x:charset val="128"/>
      </x:rPr>
      <x:t>リンクセル</x:t>
    </x:r>
    <x:phoneticPr fontId="0"/>
  </x:si>
  <x:si>
    <x:r>
      <x:rPr>
        <x:vertAlign val="baseline"/>
        <x:sz val="10"/>
        <x:color rgb="FF000000"/>
        <x:rFont val="ＭＳ Ｐゴシック"/>
        <x:family val="3"/>
        <x:charset val="128"/>
      </x:rPr>
      <x:t>　外皮平均熱貫流率(U</x:t>
    </x:r>
    <x:r>
      <x:rPr>
        <x:vertAlign val="subscript"/>
        <x:sz val="10"/>
        <x:color rgb="FF000000"/>
        <x:rFont val="ＭＳ Ｐゴシック"/>
        <x:family val="3"/>
        <x:charset val="128"/>
      </x:rPr>
      <x:t>A</x:t>
    </x:r>
    <x:r>
      <x:rPr>
        <x:vertAlign val="baseline"/>
        <x:sz val="10"/>
        <x:color rgb="FF000000"/>
        <x:rFont val="ＭＳ Ｐゴシック"/>
        <x:family val="3"/>
        <x:charset val="128"/>
      </x:rPr>
      <x:t>)</x:t>
    </x:r>
    <x:phoneticPr fontId="0"/>
  </x:si>
  <x:si>
    <x:r>
      <x:rPr>
        <x:vertAlign val="baseline"/>
        <x:sz val="10"/>
        <x:color rgb="FF000000"/>
        <x:rFont val="ＭＳ Ｐゴシック"/>
        <x:family val="3"/>
        <x:charset val="128"/>
      </x:rPr>
      <x:t xml:space="preserve">等級5
</x:t>
    </x:r>
    <x:r>
      <x:rPr>
        <x:vertAlign val="baseline"/>
        <x:sz val="8"/>
        <x:color rgb="FFFF0000"/>
        <x:rFont val="ＭＳ Ｐゴシック"/>
        <x:family val="3"/>
        <x:charset val="128"/>
      </x:rPr>
      <x:t>(誘導基準相当)</x:t>
    </x:r>
    <x:phoneticPr fontId="0"/>
  </x:si>
  <x:si>
    <x:r>
      <x:rPr>
        <x:vertAlign val="baseline"/>
        <x:sz val="10"/>
        <x:color rgb="FF000000"/>
        <x:rFont val="ＭＳ Ｐゴシック"/>
        <x:family val="3"/>
        <x:charset val="128"/>
      </x:rPr>
      <x:t>等級6</x:t>
    </x:r>
    <x:phoneticPr fontId="0"/>
  </x:si>
  <x:si>
    <x:r>
      <x:rPr>
        <x:vertAlign val="baseline"/>
        <x:sz val="10"/>
        <x:color rgb="FF000000"/>
        <x:rFont val="ＭＳ Ｐゴシック"/>
        <x:family val="3"/>
        <x:charset val="128"/>
      </x:rPr>
      <x:t>　冷房期の平均日射熱取得率(η</x:t>
    </x:r>
    <x:r>
      <x:rPr>
        <x:vertAlign val="subscript"/>
        <x:sz val="10"/>
        <x:color rgb="FF000000"/>
        <x:rFont val="ＭＳ Ｐゴシック"/>
        <x:family val="3"/>
        <x:charset val="128"/>
      </x:rPr>
      <x:t>AC</x:t>
    </x:r>
    <x:r>
      <x:rPr>
        <x:vertAlign val="baseline"/>
        <x:sz val="10"/>
        <x:color rgb="FF000000"/>
        <x:rFont val="ＭＳ Ｐゴシック"/>
        <x:family val="3"/>
        <x:charset val="128"/>
      </x:rPr>
      <x:t>)</x:t>
    </x:r>
    <x:rPh sb="3" eb="4">
      <x:t>キ</x:t>
    </x:rPh>
    <x:phoneticPr fontId="0"/>
  </x:si>
  <x:si>
    <x:r>
      <x:rPr>
        <x:vertAlign val="baseline"/>
        <x:sz val="10"/>
        <x:color rgb="FF000000"/>
        <x:rFont val="ＭＳ Ｐゴシック"/>
        <x:family val="3"/>
        <x:charset val="128"/>
        <x:scheme val="major"/>
      </x:rPr>
      <x:t>等級２</x:t>
    </x:r>
    <x:phoneticPr fontId="0"/>
  </x:si>
  <x:si>
    <x:r>
      <x:rPr>
        <x:vertAlign val="baseline"/>
        <x:sz val="10"/>
        <x:color rgb="FF000000"/>
        <x:rFont val="ＭＳ Ｐゴシック"/>
        <x:family val="3"/>
        <x:charset val="128"/>
      </x:rPr>
      <x:t xml:space="preserve">等級４
</x:t>
    </x:r>
    <x:r>
      <x:rPr>
        <x:vertAlign val="baseline"/>
        <x:sz val="8"/>
        <x:color rgb="FFFF0000"/>
        <x:rFont val="ＭＳ Ｐゴシック"/>
        <x:family val="3"/>
        <x:charset val="128"/>
      </x:rPr>
      <x:t>(省エネ基準相当)</x:t>
    </x:r>
    <x:rPh sb="5" eb="6">
      <x:t>ショウ</x:t>
    </x:rPh>
    <x:rPh sb="8" eb="10">
      <x:t>キジュン</x:t>
    </x:rPh>
    <x:rPh sb="10" eb="12">
      <x:t>ソウトウ</x:t>
    </x:rPh>
    <x:phoneticPr fontId="0"/>
  </x:si>
  <x:si>
    <x:r>
      <x:rPr>
        <x:vertAlign val="baseline"/>
        <x:sz val="10"/>
        <x:color rgb="FF000000"/>
        <x:rFont val="ＭＳ Ｐゴシック"/>
        <x:family val="3"/>
        <x:charset val="128"/>
        <x:scheme val="major"/>
      </x:rPr>
      <x:t>等級3</x:t>
    </x:r>
    <x:rPh sb="0" eb="2">
      <x:t>トウキュウ</x:t>
    </x:rPh>
    <x:phoneticPr fontId="0"/>
  </x:si>
  <x:si>
    <x:r>
      <x:rPr>
        <x:vertAlign val="baseline"/>
        <x:sz val="10"/>
        <x:color rgb="FF000000"/>
        <x:rFont val="ＭＳ Ｐゴシック"/>
        <x:family val="3"/>
        <x:charset val="128"/>
      </x:rPr>
      <x:t>　注１：本計算シートの計算方法は、（国研）建築研究所が示す外皮性能の計算方法を原則遵守しています。</x:t>
    </x:r>
    <x:rPh sb="1" eb="2">
      <x:t>チュウ</x:t>
    </x:rPh>
    <x:rPh sb="4" eb="5">
      <x:t>ホン</x:t>
    </x:rPh>
    <x:rPh sb="5" eb="7">
      <x:t>ケイサン</x:t>
    </x:rPh>
    <x:rPh sb="11" eb="13">
      <x:t>ケイサン</x:t>
    </x:rPh>
    <x:rPh sb="13" eb="15">
      <x:t>ホウホウ</x:t>
    </x:rPh>
    <x:rPh sb="18" eb="19">
      <x:t>クニ</x:t>
    </x:rPh>
    <x:rPh sb="19" eb="20">
      <x:t>ケン</x:t>
    </x:rPh>
    <x:rPh sb="21" eb="23">
      <x:t>ケンチク</x:t>
    </x:rPh>
    <x:rPh sb="23" eb="26">
      <x:t>ケンキュウジョ</x:t>
    </x:rPh>
    <x:rPh sb="27" eb="28">
      <x:t>シメ</x:t>
    </x:rPh>
    <x:rPh sb="29" eb="31">
      <x:t>ガイヒ</x:t>
    </x:rPh>
    <x:rPh sb="31" eb="33">
      <x:t>セイノウ</x:t>
    </x:rPh>
    <x:rPh sb="34" eb="36">
      <x:t>ケイサン</x:t>
    </x:rPh>
    <x:rPh sb="36" eb="38">
      <x:t>ホウホウ</x:t>
    </x:rPh>
    <x:rPh sb="39" eb="41">
      <x:t>ゲンソク</x:t>
    </x:rPh>
    <x:rPh sb="41" eb="43">
      <x:t>ジュンシュ</x:t>
    </x:rPh>
    <x:phoneticPr fontId="0"/>
  </x:si>
  <x:si>
    <x:r>
      <x:rPr>
        <x:vertAlign val="baseline"/>
        <x:sz val="11"/>
        <x:color rgb="FF000000"/>
        <x:rFont val="ＭＳ Ｐゴシック"/>
        <x:family val="3"/>
        <x:charset val="128"/>
      </x:rPr>
      <x:t>q</x:t>
    </x:r>
    <x:phoneticPr fontId="0"/>
  </x:si>
  <x:si>
    <x:r>
      <x:rPr>
        <x:vertAlign val="baseline"/>
        <x:sz val="11"/>
        <x:color rgb="FF000000"/>
        <x:rFont val="ＭＳ Ｐゴシック"/>
        <x:family val="3"/>
        <x:charset val="128"/>
      </x:rPr>
      <x:t>m</x:t>
    </x:r>
    <x:r>
      <x:rPr>
        <x:vertAlign val="subscript"/>
        <x:sz val="11"/>
        <x:color rgb="FF000000"/>
        <x:rFont val="ＭＳ Ｐゴシック"/>
        <x:family val="3"/>
        <x:charset val="128"/>
      </x:rPr>
      <x:t>c</x:t>
    </x:r>
    <x:phoneticPr fontId="0"/>
  </x:si>
  <x:si>
    <x:r>
      <x:rPr>
        <x:vertAlign val="baseline"/>
        <x:sz val="10"/>
        <x:color rgb="FF000000"/>
        <x:rFont val="ＭＳ Ｐゴシック"/>
        <x:family val="3"/>
        <x:charset val="128"/>
      </x:rPr>
      <x:t>　注２：内訳計算シートＡは、住宅の外壁の面する方位別のシートに入力してください。</x:t>
    </x:r>
    <x:rPh sb="1" eb="2">
      <x:t>チュウ</x:t>
    </x:rPh>
    <x:rPh sb="4" eb="6">
      <x:t>ウチワケ</x:t>
    </x:rPh>
    <x:rPh sb="6" eb="8">
      <x:t>ケイサン</x:t>
    </x:rPh>
    <x:rPh sb="14" eb="16">
      <x:t>ジュウタク</x:t>
    </x:rPh>
    <x:rPh sb="17" eb="19">
      <x:t>ガイヘキ</x:t>
    </x:rPh>
    <x:rPh sb="20" eb="21">
      <x:t>メン</x:t>
    </x:rPh>
    <x:rPh sb="23" eb="25">
      <x:t>ホウイ</x:t>
    </x:rPh>
    <x:rPh sb="25" eb="26">
      <x:t>ベツ</x:t>
    </x:rPh>
    <x:rPh sb="31" eb="33">
      <x:t>ニュウリョク</x:t>
    </x:rPh>
    <x:phoneticPr fontId="0"/>
  </x:si>
  <x:si>
    <x:r>
      <x:rPr>
        <x:vertAlign val="baseline"/>
        <x:sz val="10"/>
        <x:color rgb="FF000000"/>
        <x:rFont val="ＭＳ Ｐゴシック"/>
        <x:family val="3"/>
        <x:charset val="128"/>
      </x:rPr>
      <x:t>　注３：各シートの</x:t>
    </x:r>
    <x:rPh sb="1" eb="2">
      <x:t>チュウ</x:t>
    </x:rPh>
    <x:rPh sb="4" eb="5">
      <x:t>カク</x:t>
    </x:rPh>
    <x:phoneticPr fontId="0"/>
  </x:si>
  <x:si>
    <x:r>
      <x:rPr>
        <x:vertAlign val="baseline"/>
        <x:sz val="11"/>
        <x:color rgb="FF000000"/>
        <x:rFont val="ＭＳ Ｐゴシック"/>
        <x:family val="3"/>
        <x:charset val="128"/>
      </x:rPr>
      <x:t>m</x:t>
    </x:r>
    <x:r>
      <x:rPr>
        <x:vertAlign val="subscript"/>
        <x:sz val="11"/>
        <x:color rgb="FF000000"/>
        <x:rFont val="ＭＳ Ｐゴシック"/>
        <x:family val="3"/>
        <x:charset val="128"/>
      </x:rPr>
      <x:t>h</x:t>
    </x:r>
    <x:phoneticPr fontId="0"/>
  </x:si>
  <x:si>
    <x:r>
      <x:rPr>
        <x:vertAlign val="baseline"/>
        <x:sz val="10"/>
        <x:color rgb="FF000000"/>
        <x:rFont val="ＭＳ Ｐゴシック"/>
        <x:family val="3"/>
        <x:charset val="128"/>
      </x:rPr>
      <x:t>黄色</x:t>
    </x:r>
    <x:rPh sb="0" eb="2">
      <x:t>キイロ</x:t>
    </x:rPh>
    <x:phoneticPr fontId="0"/>
  </x:si>
  <x:si>
    <x:r>
      <x:rPr>
        <x:vertAlign val="baseline"/>
        <x:sz val="10"/>
        <x:color rgb="FF000000"/>
        <x:rFont val="ＭＳ Ｐゴシック"/>
        <x:family val="3"/>
        <x:charset val="128"/>
      </x:rPr>
      <x:t xml:space="preserve"> 部分に入力するか、あるいはドロップボックスから選択してください。</x:t>
    </x:r>
    <x:rPh sb="1" eb="3">
      <x:t>ブブン</x:t>
    </x:rPh>
    <x:rPh sb="4" eb="6">
      <x:t>ニュウリョク</x:t>
    </x:rPh>
    <x:rPh sb="24" eb="26">
      <x:t>センタク</x:t>
    </x:rPh>
    <x:phoneticPr fontId="0"/>
  </x:si>
  <x:si>
    <x:r>
      <x:rPr>
        <x:vertAlign val="baseline"/>
        <x:sz val="10"/>
        <x:color rgb="FF000000"/>
        <x:rFont val="ＭＳ Ｐゴシック"/>
        <x:family val="3"/>
        <x:charset val="128"/>
      </x:rPr>
      <x:t>　※1　建具の仕様、ガラスの仕様および付属部材の組み合わせに応じた日射熱取得率を直接入力して下さい。</x:t>
    </x:r>
    <x:rPh sb="4" eb="6">
      <x:t>タテグ</x:t>
    </x:rPh>
    <x:rPh sb="7" eb="9">
      <x:t>シヨウ</x:t>
    </x:rPh>
    <x:rPh sb="14" eb="16">
      <x:t>シヨウ</x:t>
    </x:rPh>
    <x:rPh sb="24" eb="25">
      <x:t>ク</x:t>
    </x:rPh>
    <x:rPh sb="26" eb="27">
      <x:t>ア</x:t>
    </x:rPh>
    <x:rPh sb="38" eb="39">
      <x:t>リツ</x:t>
    </x:rPh>
    <x:phoneticPr fontId="0"/>
  </x:si>
  <x:si>
    <x:r>
      <x:rPr>
        <x:vertAlign val="baseline"/>
        <x:sz val="10"/>
        <x:color rgb="FF000000"/>
        <x:rFont val="ＭＳ Ｐゴシック"/>
        <x:family val="3"/>
        <x:charset val="128"/>
      </x:rPr>
      <x:t>　注４：各シートに入力する寸法は、メートル単位で入力して下さい。</x:t>
    </x:r>
    <x:rPh sb="1" eb="2">
      <x:t>チュウ</x:t>
    </x:rPh>
    <x:rPh sb="4" eb="5">
      <x:t>カク</x:t>
    </x:rPh>
    <x:rPh sb="9" eb="11">
      <x:t>ニュウリョク</x:t>
    </x:rPh>
    <x:rPh sb="13" eb="15">
      <x:t>スンポウ</x:t>
    </x:rPh>
    <x:rPh sb="21" eb="23">
      <x:t>タンイ</x:t>
    </x:rPh>
    <x:rPh sb="24" eb="26">
      <x:t>ニュウリョク</x:t>
    </x:rPh>
    <x:rPh sb="28" eb="29">
      <x:t>クダ</x:t>
    </x:rPh>
    <x:phoneticPr fontId="0"/>
  </x:si>
  <x:si>
    <x:r>
      <x:rPr>
        <x:vertAlign val="baseline"/>
        <x:sz val="10"/>
        <x:color rgb="FF000000"/>
        <x:rFont val="ＭＳ Ｐゴシック"/>
        <x:family val="3"/>
        <x:charset val="128"/>
      </x:rPr>
      <x:t>　注５：本計算シートでは計算式の誤削除を防止するため、シートを保護しています。</x:t>
    </x:r>
    <x:rPh sb="1" eb="2">
      <x:t>チュウ</x:t>
    </x:rPh>
    <x:rPh sb="4" eb="5">
      <x:t>ホン</x:t>
    </x:rPh>
    <x:rPh sb="5" eb="7">
      <x:t>ケイサン</x:t>
    </x:rPh>
    <x:rPh sb="12" eb="14">
      <x:t>ケイサン</x:t>
    </x:rPh>
    <x:rPh sb="14" eb="15">
      <x:t>シキ</x:t>
    </x:rPh>
    <x:rPh sb="16" eb="17">
      <x:t>ゴ</x:t>
    </x:rPh>
    <x:rPh sb="17" eb="19">
      <x:t>サクジョ</x:t>
    </x:rPh>
    <x:rPh sb="20" eb="22">
      <x:t>ボウシ</x:t>
    </x:rPh>
    <x:rPh sb="31" eb="33">
      <x:t>ホゴ</x:t>
    </x:rPh>
    <x:phoneticPr fontId="0"/>
  </x:si>
  <x:si>
    <x:r>
      <x:rPr>
        <x:vertAlign val="baseline"/>
        <x:sz val="10"/>
        <x:color rgb="FF000000"/>
        <x:rFont val="ＭＳ Ｐゴシック"/>
        <x:family val="3"/>
        <x:charset val="128"/>
      </x:rPr>
      <x:t>方位係数</x:t>
    </x:r>
    <x:rPh sb="0" eb="2">
      <x:t>ホウイ</x:t>
    </x:rPh>
    <x:rPh sb="2" eb="4">
      <x:t>ケイスウ</x:t>
    </x:rPh>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</x:si>
  <x:si>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＜北面＞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3" eb="25">
      <x:t>ニッシャ</x:t>
    </x:rPh>
    <x:rPh sb="25" eb="26">
      <x:t>ネツ</x:t>
    </x:rPh>
    <x:rPh sb="26" eb="28">
      <x:t>シュトク</x:t>
    </x:rPh>
    <x:rPh sb="28" eb="29">
      <x:t>リョウ</x:t>
    </x:rPh>
    <x:phoneticPr fontId="0"/>
  </x:si>
  <x:si>
    <x:r>
      <x:rPr>
        <x:vertAlign val="baseline"/>
        <x:sz val="11"/>
        <x:color rgb="FF000000"/>
        <x:rFont val="HG丸ｺﾞｼｯｸM-PRO"/>
        <x:family val="3"/>
        <x:charset val="128"/>
      </x:rPr>
      <x:t>1）窓の入力</x:t>
    </x:r>
    <x:rPh sb="2" eb="3">
      <x:t>マド</x:t>
    </x:rPh>
    <x:rPh sb="4" eb="6">
      <x:t>ニュウリョク</x:t>
    </x:rPh>
    <x:phoneticPr fontId="0"/>
  </x:si>
  <x:si>
    <x:r>
      <x:rPr>
        <x:vertAlign val="baseline"/>
        <x:sz val="10"/>
        <x:color rgb="FF000000"/>
        <x:rFont val="ＭＳ Ｐゴシック"/>
        <x:family val="3"/>
        <x:charset val="128"/>
      </x:rPr>
      <x:t>窓番号</x:t>
    </x:r>
    <x:rPh sb="0" eb="1">
      <x:t>マド</x:t>
    </x:rPh>
    <x:rPh sb="1" eb="3">
      <x:t>バンゴウ</x:t>
    </x:rPh>
    <x:phoneticPr fontId="0"/>
  </x:si>
  <x:si>
    <x:r>
      <x:rPr>
        <x:vertAlign val="baseline"/>
        <x:sz val="10"/>
        <x:color rgb="FF000000"/>
        <x:rFont val="ＭＳ Ｐゴシック"/>
        <x:family val="3"/>
        <x:charset val="128"/>
      </x:rPr>
      <x:t xml:space="preserve">熱貫流率
</x:t>
    </x:r>
    <x:r>
      <x:rPr>
        <x:vertAlign val="baseline"/>
        <x:sz val="8"/>
        <x:color rgb="FF000000"/>
        <x:rFont val="ＭＳ Ｐゴシック"/>
        <x:family val="3"/>
        <x:charset val="128"/>
      </x:rPr>
      <x:t>[W/(㎡･K)]</x:t>
    </x:r>
    <x:rPh sb="0" eb="1">
      <x:t>ネツ</x:t>
    </x:rPh>
    <x:rPh sb="1" eb="3">
      <x:t>カンリュウ</x:t>
    </x:rPh>
    <x:rPh sb="3" eb="4">
      <x:t>リツ</x:t>
    </x:rPh>
    <x:phoneticPr fontId="0"/>
  </x:si>
  <x:si>
    <x:r>
      <x:rPr>
        <x:vertAlign val="baseline"/>
        <x:sz val="10"/>
        <x:color rgb="FF000000"/>
        <x:rFont val="ＭＳ Ｐゴシック"/>
        <x:family val="3"/>
        <x:charset val="128"/>
      </x:rPr>
      <x:t>寸法[ｍ]</x:t>
    </x:r>
    <x:rPh sb="0" eb="2">
      <x:t>スンポウ</x:t>
    </x:rPh>
    <x:phoneticPr fontId="0"/>
  </x:si>
  <x:si>
    <x:r>
      <x:rPr>
        <x:vertAlign val="baseline"/>
        <x:sz val="10"/>
        <x:color rgb="FF000000"/>
        <x:rFont val="ＭＳ Ｐゴシック"/>
        <x:family val="3"/>
        <x:charset val="128"/>
      </x:rPr>
      <x:t xml:space="preserve">日射熱
取得率
※1</x:t>
    </x:r>
    <x:rPh sb="0" eb="2">
      <x:t>ニッシャ</x:t>
    </x:rPh>
    <x:rPh sb="2" eb="3">
      <x:t>ネツ</x:t>
    </x:rPh>
    <x:rPh sb="4" eb="6">
      <x:t>シュトク</x:t>
    </x:rPh>
    <x:rPh sb="6" eb="7">
      <x:t>リツ</x:t>
    </x:rPh>
    <x:phoneticPr fontId="0"/>
  </x:si>
  <x:si>
    <x:r>
      <x:rPr>
        <x:vertAlign val="baseline"/>
        <x:sz val="10"/>
        <x:color rgb="FF000000"/>
        <x:rFont val="ＭＳ Ｐゴシック"/>
        <x:family val="3"/>
        <x:charset val="128"/>
      </x:rPr>
      <x:t>取得日射量補正係数の算出</x:t>
    </x:r>
    <x:rPh sb="0" eb="2">
      <x:t>シュトク</x:t>
    </x:rPh>
    <x:rPh sb="2" eb="4">
      <x:t>ニッシャ</x:t>
    </x:rPh>
    <x:rPh sb="4" eb="5">
      <x:t>リョウ</x:t>
    </x:rPh>
    <x:rPh sb="5" eb="7">
      <x:t>ホセイ</x:t>
    </x:rPh>
    <x:rPh sb="7" eb="9">
      <x:t>ケイスウ</x:t>
    </x:rPh>
    <x:rPh sb="10" eb="12">
      <x:t>サンシュツ</x:t>
    </x:rPh>
    <x:phoneticPr fontId="0"/>
  </x:si>
  <x:si>
    <x:r>
      <x:rPr>
        <x:vertAlign val="baseline"/>
        <x:sz val="10"/>
        <x:color rgb="FF000000"/>
        <x:rFont val="ＭＳ Ｐゴシック"/>
        <x:family val="3"/>
        <x:charset val="128"/>
      </x:rPr>
      <x:t xml:space="preserve">付属部材
の有無</x:t>
    </x:r>
    <x:rPh sb="0" eb="2">
      <x:t>フゾク</x:t>
    </x:rPh>
    <x:rPh sb="2" eb="4">
      <x:t>ブザイ</x:t>
    </x:rPh>
    <x:rPh sb="6" eb="8">
      <x:t>ウム</x:t>
    </x:rPh>
    <x:phoneticPr fontId="0"/>
  </x:si>
  <x:si>
    <x:r>
      <x:rPr>
        <x:vertAlign val="baseline"/>
        <x:sz val="10"/>
        <x:color rgb="FF000000"/>
        <x:rFont val="ＭＳ Ｐゴシック"/>
        <x:family val="3"/>
        <x:charset val="128"/>
      </x:rPr>
      <x:t xml:space="preserve">熱損失
[W/K]</x:t>
    </x:r>
    <x:rPh sb="0" eb="1">
      <x:t>ネツ</x:t>
    </x:rPh>
    <x:rPh sb="1" eb="3">
      <x:t>ソンシツ</x:t>
    </x:rPh>
    <x:phoneticPr fontId="0"/>
  </x:si>
  <x:si>
    <x:r>
      <x:rPr>
        <x:vertAlign val="baseline"/>
        <x:sz val="10"/>
        <x:color rgb="FF000000"/>
        <x:rFont val="ＭＳ Ｐゴシック"/>
        <x:family val="3"/>
        <x:charset val="128"/>
      </x:rPr>
      <x:t xml:space="preserve">冷房期
日射熱
取得量
</x:t>
    </x:r>
    <x:r>
      <x:rPr>
        <x:vertAlign val="baseline"/>
        <x:sz val="8"/>
        <x:color rgb="FF000000"/>
        <x:rFont val="ＭＳ Ｐゴシック"/>
        <x:family val="3"/>
        <x:charset val="128"/>
      </x:rPr>
      <x:t>[W/(W/㎡)]</x:t>
    </x:r>
    <x:rPh sb="0" eb="2">
      <x:t>レイボウ</x:t>
    </x:rPh>
    <x:rPh sb="2" eb="3">
      <x:t>キ</x:t>
    </x:rPh>
    <x:rPh sb="4" eb="6">
      <x:t>ニッシャ</x:t>
    </x:rPh>
    <x:rPh sb="6" eb="7">
      <x:t>ネツ</x:t>
    </x:rPh>
    <x:rPh sb="8" eb="10">
      <x:t>シュトク</x:t>
    </x:rPh>
    <x:rPh sb="10" eb="11">
      <x:t>リョウ</x:t>
    </x:rPh>
    <x:phoneticPr fontId="0"/>
  </x:si>
  <x:si>
    <x:r>
      <x:rPr>
        <x:vertAlign val="baseline"/>
        <x:sz val="10"/>
        <x:color rgb="FF000000"/>
        <x:rFont val="ＭＳ Ｐゴシック"/>
        <x:family val="3"/>
        <x:charset val="128"/>
      </x:rPr>
      <x:t xml:space="preserve">暖房期
日射熱
取得量
</x:t>
    </x:r>
    <x:r>
      <x:rPr>
        <x:vertAlign val="baseline"/>
        <x:sz val="8"/>
        <x:color rgb="FF000000"/>
        <x:rFont val="ＭＳ Ｐゴシック"/>
        <x:family val="3"/>
        <x:charset val="128"/>
      </x:rPr>
      <x:t>[W/(W/㎡)]</x:t>
    </x:r>
    <x:rPh sb="0" eb="2">
      <x:t>ダンボウ</x:t>
    </x:rPh>
    <x:rPh sb="2" eb="3">
      <x:t>キ</x:t>
    </x:rPh>
    <x:phoneticPr fontId="0"/>
  </x:si>
  <x:si>
    <x:r>
      <x:rPr>
        <x:vertAlign val="baseline"/>
        <x:sz val="10"/>
        <x:color rgb="FF000000"/>
        <x:rFont val="ＭＳ Ｐゴシック"/>
        <x:family val="3"/>
        <x:charset val="128"/>
      </x:rPr>
      <x:t xml:space="preserve">ﾃﾞﾌｫﾙﾄ
値使用</x:t>
    </x:r>
    <x:rPh sb="7" eb="8">
      <x:t>アタイ</x:t>
    </x:rPh>
    <x:rPh sb="8" eb="10">
      <x:t>シヨウ</x:t>
    </x:rPh>
    <x:phoneticPr fontId="0"/>
  </x:si>
  <x:si>
    <x:r>
      <x:rPr>
        <x:vertAlign val="baseline"/>
        <x:sz val="10"/>
        <x:color rgb="FF000000"/>
        <x:rFont val="ＭＳ Ｐゴシック"/>
        <x:family val="3"/>
        <x:charset val="128"/>
      </x:rPr>
      <x:t>幅</x:t>
    </x:r>
    <x:rPh sb="0" eb="1">
      <x:t>ハバ</x:t>
    </x:rPh>
    <x:phoneticPr fontId="0"/>
  </x:si>
  <x:si>
    <x:r>
      <x:rPr>
        <x:vertAlign val="baseline"/>
        <x:sz val="10"/>
        <x:color rgb="FF000000"/>
        <x:rFont val="ＭＳ Ｐゴシック"/>
        <x:family val="3"/>
        <x:charset val="128"/>
      </x:rPr>
      <x:t>高さ</x:t>
    </x:r>
    <x:rPh sb="0" eb="1">
      <x:t>タカ</x:t>
    </x:rPh>
    <x:phoneticPr fontId="0"/>
  </x:si>
  <x:si>
    <x:r>
      <x:rPr>
        <x:vertAlign val="baseline"/>
        <x:sz val="10"/>
        <x:color rgb="FF000000"/>
        <x:rFont val="ＭＳ Ｐゴシック"/>
        <x:family val="3"/>
        <x:charset val="128"/>
      </x:rPr>
      <x:t>日射熱取得量</x:t>
    </x:r>
    <x:rPh sb="0" eb="2">
      <x:t>ニッシャ</x:t>
    </x:rPh>
    <x:rPh sb="2" eb="3">
      <x:t>ネツ</x:t>
    </x:rPh>
    <x:rPh sb="3" eb="5">
      <x:t>シュトク</x:t>
    </x:rPh>
    <x:rPh sb="5" eb="6">
      <x:t>リョウ</x:t>
    </x:rPh>
    <x:phoneticPr fontId="0"/>
  </x:si>
  <x:si>
    <x:r>
      <x:rPr>
        <x:vertAlign val="baseline"/>
        <x:sz val="10"/>
        <x:color rgb="FF000000"/>
        <x:rFont val="ＭＳ Ｐゴシック"/>
        <x:family val="3"/>
        <x:charset val="128"/>
      </x:rPr>
      <x:t>庇による補正計算[ｍ]</x:t>
    </x:r>
    <x:rPh sb="0" eb="1">
      <x:t>ヒサシ</x:t>
    </x:rPh>
    <x:rPh sb="4" eb="6">
      <x:t>ホセイ</x:t>
    </x:rPh>
    <x:rPh sb="6" eb="8">
      <x:t>ケイサン</x:t>
    </x:rPh>
    <x:phoneticPr fontId="0"/>
  </x:si>
  <x:si>
    <x:r>
      <x:rPr>
        <x:vertAlign val="baseline"/>
        <x:sz val="10"/>
        <x:color rgb="FF000000"/>
        <x:rFont val="ＭＳ Ｐゴシック"/>
        <x:family val="3"/>
        <x:charset val="128"/>
      </x:rPr>
      <x:t>取得日射量補正係数(FALSEの場合)</x:t>
    </x:r>
    <x:rPh sb="0" eb="2">
      <x:t>シュトク</x:t>
    </x:rPh>
    <x:rPh sb="2" eb="4">
      <x:t>ニッシャ</x:t>
    </x:rPh>
    <x:rPh sb="4" eb="5">
      <x:t>リョウ</x:t>
    </x:rPh>
    <x:rPh sb="5" eb="7">
      <x:t>ホセイ</x:t>
    </x:rPh>
    <x:rPh sb="7" eb="9">
      <x:t>ケイスウ</x:t>
    </x:rPh>
    <x:rPh sb="16" eb="18">
      <x:t>バアイ</x:t>
    </x:rPh>
    <x:phoneticPr fontId="0"/>
  </x:si>
  <x:si>
    <x:r>
      <x:rPr>
        <x:vertAlign val="baseline"/>
        <x:sz val="10"/>
        <x:color rgb="FF000000"/>
        <x:rFont val="ＭＳ Ｐゴシック"/>
        <x:family val="3"/>
        <x:charset val="128"/>
      </x:rPr>
      <x:t>取得日射量補正係数</x:t>
    </x:r>
    <x:rPh sb="0" eb="2">
      <x:t>シュトク</x:t>
    </x:rPh>
    <x:rPh sb="2" eb="4">
      <x:t>ニッシャ</x:t>
    </x:rPh>
    <x:rPh sb="4" eb="5">
      <x:t>リョウ</x:t>
    </x:rPh>
    <x:rPh sb="5" eb="7">
      <x:t>ホセイ</x:t>
    </x:rPh>
    <x:rPh sb="7" eb="9">
      <x:t>ケイスウ</x:t>
    </x:rPh>
    <x:phoneticPr fontId="0"/>
  </x:si>
  <x:si>
    <x:r>
      <x:rPr>
        <x:vertAlign val="baseline"/>
        <x:sz val="10"/>
        <x:color rgb="FF000000"/>
        <x:rFont val="ＭＳ Ｐゴシック"/>
        <x:family val="3"/>
        <x:charset val="128"/>
      </x:rPr>
      <x:t>補正熱貫流率</x:t>
    </x:r>
    <x:rPh sb="0" eb="2">
      <x:t>ホセイ</x:t>
    </x:rPh>
    <x:rPh sb="2" eb="3">
      <x:t>ネツ</x:t>
    </x:rPh>
    <x:rPh sb="3" eb="5">
      <x:t>カンリュウ</x:t>
    </x:rPh>
    <x:rPh sb="5" eb="6">
      <x:t>リツ</x:t>
    </x:rPh>
    <x:phoneticPr fontId="0"/>
  </x:si>
  <x:si>
    <x:r>
      <x:rPr>
        <x:vertAlign val="baseline"/>
        <x:sz val="10"/>
        <x:color rgb="FF000000"/>
        <x:rFont val="ＭＳ Ｐゴシック"/>
        <x:family val="3"/>
        <x:charset val="128"/>
      </x:rPr>
      <x:t>Z</x:t>
    </x:r>
    <x:phoneticPr fontId="0"/>
  </x:si>
  <x:si>
    <x:r>
      <x:rPr>
        <x:vertAlign val="baseline"/>
        <x:sz val="10"/>
        <x:color rgb="FF000000"/>
        <x:rFont val="ＭＳ Ｐゴシック"/>
        <x:family val="3"/>
        <x:charset val="128"/>
      </x:rPr>
      <x:t>ｙ1</x:t>
    </x:r>
    <x:phoneticPr fontId="0"/>
  </x:si>
  <x:si>
    <x:r>
      <x:rPr>
        <x:vertAlign val="baseline"/>
        <x:sz val="10"/>
        <x:color rgb="FF000000"/>
        <x:rFont val="ＭＳ Ｐゴシック"/>
        <x:family val="3"/>
        <x:charset val="128"/>
      </x:rPr>
      <x:t>ｙ2</x:t>
    </x:r>
    <x:phoneticPr fontId="0"/>
  </x:si>
  <x:si>
    <x:r>
      <x:rPr>
        <x:vertAlign val="baseline"/>
        <x:sz val="10"/>
        <x:color rgb="FF000000"/>
        <x:rFont val="ＭＳ Ｐゴシック"/>
        <x:family val="3"/>
        <x:charset val="128"/>
      </x:rPr>
      <x:t>冷房期</x:t>
    </x:r>
    <x:rPh sb="0" eb="2">
      <x:t>レイボウ</x:t>
    </x:rPh>
    <x:rPh sb="2" eb="3">
      <x:t>キ</x:t>
    </x:rPh>
    <x:phoneticPr fontId="0"/>
  </x:si>
  <x:si>
    <x:r>
      <x:rPr>
        <x:vertAlign val="baseline"/>
        <x:sz val="10"/>
        <x:color rgb="FF000000"/>
        <x:rFont val="ＭＳ Ｐゴシック"/>
        <x:family val="3"/>
        <x:charset val="128"/>
      </x:rPr>
      <x:t>暖房期</x:t>
    </x:r>
    <x:rPh sb="0" eb="2">
      <x:t>ダンボウ</x:t>
    </x:rPh>
    <x:rPh sb="2" eb="3">
      <x:t>キ</x:t>
    </x:rPh>
    <x:phoneticPr fontId="0"/>
  </x:si>
  <x:si>
    <x:r>
      <x:rPr>
        <x:vertAlign val="baseline"/>
        <x:sz val="10"/>
        <x:color rgb="FF000000"/>
        <x:rFont val="ＭＳ Ｐゴシック"/>
        <x:family val="3"/>
        <x:charset val="128"/>
      </x:rPr>
      <x:t>Ui</x:t>
    </x:r>
    <x:phoneticPr fontId="0"/>
  </x:si>
  <x:si>
    <x:r>
      <x:rPr>
        <x:vertAlign val="baseline"/>
        <x:sz val="10"/>
        <x:color rgb="FF000000"/>
        <x:rFont val="ＭＳ Ｐゴシック"/>
        <x:family val="3"/>
        <x:charset val="128"/>
      </x:rPr>
      <x:t>⊿R</x:t>
    </x:r>
    <x:phoneticPr fontId="0"/>
  </x:si>
  <x:si>
    <x:r>
      <x:rPr>
        <x:vertAlign val="baseline"/>
        <x:sz val="9.5"/>
        <x:color rgb="FF000000"/>
        <x:rFont val="ＭＳ Ｐゴシック"/>
        <x:family val="3"/>
        <x:charset val="128"/>
      </x:rPr>
      <x:t xml:space="preserve">付属部材
の有無</x:t>
    </x:r>
    <x:rPh sb="0" eb="2">
      <x:t>フゾク</x:t>
    </x:rPh>
    <x:rPh sb="2" eb="4">
      <x:t>ブザイ</x:t>
    </x:rPh>
    <x:rPh sb="6" eb="8">
      <x:t>ウム</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</x:si>
  <x:si>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＜北面＞</x:t>
    </x:r>
    <x:r>
      <x:rPr>
        <x:vertAlign val="baseline"/>
        <x:sz val="11"/>
        <x:color rgb="FF000000"/>
        <x:rFont val="HG丸ｺﾞｼｯｸM-PRO"/>
        <x:family val="3"/>
        <x:charset val="128"/>
      </x:rPr>
      <x:t xml:space="preserve"> 各値合計</x:t>
    </x:r>
    <x:rPh sb="0" eb="1">
      <x:t>マド</x:t>
    </x:rPh>
    <x:rPh sb="7" eb="8">
      <x:t>カク</x:t>
    </x:rPh>
    <x:rPh sb="8" eb="9">
      <x:t>アタイ</x:t>
    </x:rPh>
    <x:rPh sb="9" eb="11">
      <x:t>ゴウケイ</x:t>
    </x:rPh>
    <x:phoneticPr fontId="0"/>
  </x:si>
  <x:si>
    <x:r>
      <x:rPr>
        <x:vertAlign val="baseline"/>
        <x:sz val="11"/>
        <x:color rgb="FF000000"/>
        <x:rFont val="HG丸ｺﾞｼｯｸM-PRO"/>
        <x:family val="3"/>
        <x:charset val="128"/>
      </x:rPr>
      <x:t>2）ドアの入力</x:t>
    </x:r>
    <x:rPh sb="5" eb="7">
      <x:t>ニュウリョク</x:t>
    </x:rPh>
    <x:phoneticPr fontId="0"/>
  </x:si>
  <x:si>
    <x:r>
      <x:rPr>
        <x:vertAlign val="baseline"/>
        <x:sz val="10"/>
        <x:color rgb="FF000000"/>
        <x:rFont val="ＭＳ Ｐゴシック"/>
        <x:family val="3"/>
        <x:charset val="128"/>
      </x:rPr>
      <x:t>ドア番号</x:t>
    </x:r>
    <x:rPh sb="2" eb="4">
      <x:t>バンゴウ</x:t>
    </x:rPh>
    <x:phoneticPr fontId="0"/>
  </x:si>
  <x:si>
    <x:r>
      <x:rPr>
        <x:vertAlign val="baseline"/>
        <x:sz val="11"/>
        <x:color rgb="FF000000"/>
        <x:rFont val="HG丸ｺﾞｼｯｸM-PRO"/>
        <x:family val="3"/>
        <x:charset val="128"/>
      </x:rPr>
      <x:t>3）外壁の入力</x:t>
    </x:r>
    <x:rPh sb="2" eb="4">
      <x:t>ガイヘキ</x:t>
    </x:rPh>
    <x:rPh sb="5" eb="7">
      <x:t>ニュウリョク</x:t>
    </x:rPh>
    <x:phoneticPr fontId="0"/>
  </x:si>
  <x:si>
    <x:r>
      <x:rPr>
        <x:vertAlign val="baseline"/>
        <x:sz val="10"/>
        <x:color rgb="FF000000"/>
        <x:rFont val="ＭＳ Ｐゴシック"/>
        <x:family val="3"/>
        <x:charset val="128"/>
      </x:rPr>
      <x:t xml:space="preserve">冷房期
日射熱
取得量
</x:t>
    </x:r>
    <x:r>
      <x:rPr>
        <x:vertAlign val="baseline"/>
        <x:sz val="8"/>
        <x:color rgb="FF000000"/>
        <x:rFont val="ＭＳ Ｐゴシック"/>
        <x:family val="3"/>
        <x:charset val="128"/>
      </x:rPr>
      <x:t>[W/(W/㎡)]</x:t>
    </x:r>
    <x:rPh sb="0" eb="2">
      <x:t>レイボウ</x:t>
    </x:rPh>
    <x:rPh sb="2" eb="3">
      <x:t>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</x:si>
  <x:si>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＜北面＞</x:t>
    </x:r>
    <x:r>
      <x:rPr>
        <x:vertAlign val="baseline"/>
        <x:sz val="11"/>
        <x:color rgb="FF000000"/>
        <x:rFont val="HG丸ｺﾞｼｯｸM-PRO"/>
        <x:family val="3"/>
        <x:charset val="128"/>
      </x:rPr>
      <x:t xml:space="preserve"> 各値合計</x:t>
    </x:r>
    <x:rPh sb="4" eb="5">
      <x:t>キタ</x:t>
    </x:rPh>
    <x:phoneticPr fontId="0"/>
  </x:si>
  <x:si>
    <x:r>
      <x:rPr>
        <x:vertAlign val="baseline"/>
        <x:sz val="10"/>
        <x:color rgb="FF000000"/>
        <x:rFont val="ＭＳ Ｐゴシック"/>
        <x:family val="3"/>
        <x:charset val="128"/>
      </x:rPr>
      <x:t>仕様番号</x:t>
    </x:r>
    <x:rPh sb="0" eb="2">
      <x:t>シヨウ</x:t>
    </x:rPh>
    <x:rPh sb="2" eb="4">
      <x:t>バンゴウ</x:t>
    </x:rPh>
    <x:phoneticPr fontId="0"/>
  </x:si>
  <x:si>
    <x:r>
      <x:rPr>
        <x:vertAlign val="baseline"/>
        <x:sz val="10"/>
        <x:color rgb="FF000000"/>
        <x:rFont val="ＭＳ Ｐゴシック"/>
        <x:family val="3"/>
        <x:charset val="128"/>
      </x:rPr>
      <x:t xml:space="preserve">外壁
面積
[㎡]</x:t>
    </x:r>
    <x:rPh sb="0" eb="2">
      <x:t>ガイヘキ</x:t>
    </x:rPh>
    <x:rPh sb="3" eb="5">
      <x:t>メンセキ</x:t>
    </x:rPh>
    <x:phoneticPr fontId="0"/>
  </x:si>
  <x:si>
    <x:r>
      <x:rPr>
        <x:vertAlign val="baseline"/>
        <x:sz val="10"/>
        <x:color rgb="FF000000"/>
        <x:rFont val="ＭＳ Ｐゴシック"/>
        <x:family val="3"/>
        <x:charset val="128"/>
      </x:rPr>
      <x:t xml:space="preserve">除外窓
等面積
[㎡]</x:t>
    </x:r>
    <x:rPh sb="0" eb="2">
      <x:t>ジョガイ</x:t>
    </x:rPh>
    <x:rPh sb="2" eb="3">
      <x:t>マド</x:t>
    </x:rPh>
    <x:rPh sb="4" eb="5">
      <x:t>トウ</x:t>
    </x:rPh>
    <x:rPh sb="5" eb="7">
      <x:t>メンセキ</x:t>
    </x:rPh>
    <x:phoneticPr fontId="0"/>
  </x:si>
  <x:si>
    <x:r>
      <x:rPr>
        <x:vertAlign val="baseline"/>
        <x:sz val="9.5"/>
        <x:color rgb="FF000000"/>
        <x:rFont val="ＭＳ Ｐゴシック"/>
        <x:family val="3"/>
        <x:charset val="128"/>
      </x:rPr>
      <x:t xml:space="preserve">計算対象
外壁面積[㎡]</x:t>
    </x:r>
    <x:rPh sb="0" eb="2">
      <x:t>ケイサン</x:t>
    </x:rPh>
    <x:rPh sb="2" eb="4">
      <x:t>タイショウ</x:t>
    </x:rPh>
    <x:rPh sb="5" eb="7">
      <x:t>ガイヘキ</x:t>
    </x:rPh>
    <x:rPh sb="7" eb="9">
      <x:t>メンセキ</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</x:si>
  <x:si>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＜北面＞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</x:si>
  <x:si>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＜北面＞</x:t>
    </x:r>
    <x:r>
      <x:rPr>
        <x:vertAlign val="baseline"/>
        <x:sz val="11"/>
        <x:color rgb="FF000000"/>
        <x:rFont val="HG丸ｺﾞｼｯｸM-PRO"/>
        <x:family val="3"/>
        <x:charset val="128"/>
      </x:rPr>
      <x:t xml:space="preserve"> 計算結果</x:t>
    </x:r>
    <x:rPh sb="2" eb="4">
      <x:t>ジュウタク</x:t>
    </x:rPh>
    <x:rPh sb="10" eb="12">
      <x:t>ケイサン</x:t>
    </x:rPh>
    <x:rPh sb="12" eb="14">
      <x:t>ケッカ</x:t>
    </x:rPh>
    <x:phoneticPr fontId="0"/>
  </x:si>
  <x:si>
    <x:r>
      <x:rPr>
        <x:b/>
        <x:vertAlign val="baseline"/>
        <x:sz val="12"/>
        <x:color rgb="FF000000"/>
        <x:rFont val="HG丸ｺﾞｼｯｸM-PRO"/>
        <x:family val="3"/>
        <x:charset val="128"/>
      </x:rPr>
      <x:t>北面</x:t>
    </x:r>
    <x:phoneticPr fontId="0"/>
  </x:si>
  <x:si>
    <x:r>
      <x:rPr>
        <x:vertAlign val="baseline"/>
        <x:sz val="10"/>
        <x:color rgb="FF000000"/>
        <x:rFont val="ＭＳ Ｐゴシック"/>
        <x:family val="3"/>
        <x:charset val="128"/>
      </x:rPr>
      <x:t>　外皮等面積（内訳）</x:t>
    </x:r>
    <x:rPh sb="1" eb="3">
      <x:t>ガイヒ</x:t>
    </x:rPh>
    <x:rPh sb="3" eb="4">
      <x:t>トウ</x:t>
    </x:rPh>
    <x:rPh sb="4" eb="6">
      <x:t>メンセキ</x:t>
    </x:rPh>
    <x:rPh sb="7" eb="9">
      <x:t>ウチワケ</x:t>
    </x:rPh>
    <x:phoneticPr fontId="0"/>
  </x:si>
  <x:si>
    <x:r>
      <x:rPr>
        <x:vertAlign val="baseline"/>
        <x:sz val="10"/>
        <x:color rgb="FF000000"/>
        <x:rFont val="ＭＳ Ｐゴシック"/>
        <x:family val="3"/>
        <x:charset val="128"/>
      </x:rPr>
      <x:t>㎡</x:t>
    </x:r>
    <x:phoneticPr fontId="0"/>
  </x:si>
  <x:si>
    <x:r>
      <x:rPr>
        <x:vertAlign val="baseline"/>
        <x:sz val="9"/>
        <x:color rgb="FF000000"/>
        <x:rFont val="ＭＳ Ｐゴシック"/>
        <x:family val="3"/>
        <x:charset val="128"/>
      </x:rPr>
      <x:t>㎡、</x:t>
    </x:r>
    <x:phoneticPr fontId="0"/>
  </x:si>
  <x:si>
    <x:r>
      <x:rPr>
        <x:vertAlign val="baseline"/>
        <x:sz val="9"/>
        <x:color rgb="FF000000"/>
        <x:rFont val="ＭＳ Ｐゴシック"/>
        <x:family val="3"/>
        <x:charset val="128"/>
      </x:rPr>
      <x:t>（窓</x:t>
    </x:r>
    <x:rPh sb="1" eb="2">
      <x:t>マド</x:t>
    </x:rPh>
    <x:phoneticPr fontId="0"/>
  </x:si>
  <x:si>
    <x:r>
      <x:rPr>
        <x:vertAlign val="baseline"/>
        <x:sz val="9"/>
        <x:color rgb="FF000000"/>
        <x:rFont val="ＭＳ Ｐゴシック"/>
        <x:family val="3"/>
        <x:charset val="128"/>
      </x:rPr>
      <x:t>ドア</x:t>
    </x:r>
    <x:phoneticPr fontId="0"/>
  </x:si>
  <x:si>
    <x:r>
      <x:rPr>
        <x:vertAlign val="baseline"/>
        <x:sz val="9"/>
        <x:color rgb="FF000000"/>
        <x:rFont val="ＭＳ Ｐゴシック"/>
        <x:family val="3"/>
        <x:charset val="128"/>
      </x:rPr>
      <x:t>外壁</x:t>
    </x:r>
    <x:rPh sb="0" eb="2">
      <x:t>ガイヘキ</x:t>
    </x:rPh>
    <x:phoneticPr fontId="0"/>
  </x:si>
  <x:si>
    <x:r>
      <x:rPr>
        <x:vertAlign val="baseline"/>
        <x:sz val="9"/>
        <x:color rgb="FF000000"/>
        <x:rFont val="ＭＳ Ｐゴシック"/>
        <x:family val="3"/>
        <x:charset val="128"/>
      </x:rPr>
      <x:t>㎡）</x:t>
    </x:r>
    <x:phoneticPr fontId="0"/>
  </x:si>
  <x:si>
    <x:r>
      <x:rPr>
        <x:vertAlign val="baseline"/>
        <x:sz val="10"/>
        <x:color rgb="FF000000"/>
        <x:rFont val="ＭＳ Ｐゴシック"/>
        <x:family val="3"/>
        <x:charset val="128"/>
      </x:rPr>
      <x:t>[W/(W/㎡)]</x:t>
    </x:r>
    <x:phoneticPr fontId="0"/>
  </x:si>
  <x:si>
    <x:r>
      <x:rPr>
        <x:vertAlign val="baseline"/>
        <x:sz val="10"/>
        <x:color rgb="FF000000"/>
        <x:rFont val="ＭＳ Ｐゴシック"/>
        <x:family val="3"/>
        <x:charset val="128"/>
      </x:rPr>
      <x:t>　冷房期総日射熱取得量</x:t>
    </x:r>
    <x:rPh sb="1" eb="3">
      <x:t>レイボウ</x:t>
    </x:rPh>
    <x:rPh sb="3" eb="4">
      <x:t>キ</x:t>
    </x:rPh>
    <x:rPh sb="4" eb="5">
      <x:t>ソウ</x:t>
    </x:rPh>
    <x:rPh sb="5" eb="7">
      <x:t>ニッシャ</x:t>
    </x:rPh>
    <x:rPh sb="7" eb="8">
      <x:t>ネツ</x:t>
    </x:rPh>
    <x:rPh sb="8" eb="10">
      <x:t>シュトク</x:t>
    </x:rPh>
    <x:rPh sb="10" eb="11">
      <x:t>リョウ</x:t>
    </x:rPh>
    <x:phoneticPr fontId="0"/>
  </x:si>
  <x:si>
    <x:r>
      <x:rPr>
        <x:vertAlign val="baseline"/>
        <x:sz val="10"/>
        <x:color rgb="FF000000"/>
        <x:rFont val="ＭＳ Ｐゴシック"/>
        <x:family val="3"/>
        <x:charset val="128"/>
      </x:rPr>
      <x:t>　総熱損失</x:t>
    </x:r>
    <x:rPh sb="1" eb="2">
      <x:t>ソウ</x:t>
    </x:rPh>
    <x:rPh sb="2" eb="3">
      <x:t>ネツ</x:t>
    </x:rPh>
    <x:rPh sb="3" eb="5">
      <x:t>ソンシツ</x:t>
    </x:rPh>
    <x:phoneticPr fontId="0"/>
  </x:si>
  <x:si>
    <x:r>
      <x:rPr>
        <x:vertAlign val="baseline"/>
        <x:sz val="10"/>
        <x:color rgb="FF000000"/>
        <x:rFont val="ＭＳ Ｐゴシック"/>
        <x:family val="3"/>
        <x:charset val="128"/>
      </x:rPr>
      <x:t>　暖房期総日射熱取得量</x:t>
    </x:r>
    <x:rPh sb="1" eb="3">
      <x:t>ダンボウ</x:t>
    </x:rPh>
    <x:rPh sb="3" eb="4">
      <x:t>キ</x:t>
    </x:rPh>
    <x:rPh sb="4" eb="5">
      <x:t>ソウ</x:t>
    </x:rPh>
    <x:rPh sb="5" eb="7">
      <x:t>ニッシャ</x:t>
    </x:rPh>
    <x:rPh sb="7" eb="8">
      <x:t>ネツ</x:t>
    </x:rPh>
    <x:rPh sb="8" eb="10">
      <x:t>シュトク</x:t>
    </x:rPh>
    <x:rPh sb="10" eb="11">
      <x:t>リョウ</x:t>
    </x:rPh>
    <x:phoneticPr fontId="0"/>
  </x:si>
  <x:si>
    <x:r>
      <x:rPr>
        <x:vertAlign val="baseline"/>
        <x:sz val="10"/>
        <x:color rgb="FF000000"/>
        <x:rFont val="ＭＳ Ｐゴシック"/>
        <x:family val="3"/>
        <x:charset val="128"/>
      </x:rPr>
      <x:t>W/K</x:t>
    </x:r>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</x:si>
  <x:si>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＜北東面＞</x:t>
    </x:r>
    <x:r>
      <x:rPr>
        <x:vertAlign val="baseline"/>
        <x:sz val="11"/>
        <x:color rgb="FF000000"/>
        <x:rFont val="HG丸ｺﾞｼｯｸM-PRO"/>
        <x:family val="3"/>
        <x:charset val="128"/>
      </x:rPr>
      <x:t xml:space="preserve"> 各値合計</x:t>
    </x:r>
    <x:rPh sb="0" eb="2">
      <x:t>ガイヘキ</x:t>
    </x:rPh>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</x:si>
  <x:si>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＜北東面＞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4" eb="26">
      <x:t>ニッシャ</x:t>
    </x:rPh>
    <x:rPh sb="26" eb="27">
      <x:t>ネツ</x:t>
    </x:rPh>
    <x:rPh sb="27" eb="29">
      <x:t>シュトク</x:t>
    </x:rPh>
    <x:rPh sb="29" eb="30">
      <x:t>リョウ</x:t>
    </x:rPh>
    <x:phoneticPr fontId="0"/>
  </x:si>
  <x:si>
    <x:t xml:space="preserve">　</x:t>
  </x:si>
  <x:si>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＜北東面＞</x:t>
    </x:r>
    <x:r>
      <x:rPr>
        <x:vertAlign val="baseline"/>
        <x:sz val="11"/>
        <x:color rgb="FF000000"/>
        <x:rFont val="HG丸ｺﾞｼｯｸM-PRO"/>
        <x:family val="3"/>
        <x:charset val="128"/>
      </x:rPr>
      <x:t xml:space="preserve"> 各値合計</x:t>
    </x:r>
    <x:rPh sb="0" eb="1">
      <x:t>マド</x:t>
    </x:rPh>
    <x:rPh sb="8" eb="9">
      <x:t>カク</x:t>
    </x:rPh>
    <x:rPh sb="9" eb="10">
      <x:t>アタイ</x:t>
    </x:rPh>
    <x:rPh sb="10" eb="12">
      <x:t>ゴウケイ</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</x:si>
  <x:si>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＜北東面＞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</x:si>
  <x:si>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＜北東面＞</x:t>
    </x:r>
    <x:r>
      <x:rPr>
        <x:vertAlign val="baseline"/>
        <x:sz val="11"/>
        <x:color rgb="FF000000"/>
        <x:rFont val="HG丸ｺﾞｼｯｸM-PRO"/>
        <x:family val="3"/>
        <x:charset val="128"/>
      </x:rPr>
      <x:t xml:space="preserve"> 計算結果</x:t>
    </x:r>
    <x:rPh sb="2" eb="4">
      <x:t>ジュウタク</x:t>
    </x:rPh>
    <x:rPh sb="11" eb="13">
      <x:t>ケイサン</x:t>
    </x:rPh>
    <x:rPh sb="13" eb="15">
      <x:t>ケッカ</x:t>
    </x:rPh>
    <x:phoneticPr fontId="0"/>
  </x:si>
  <x:si>
    <x:r>
      <x:rPr>
        <x:b/>
        <x:vertAlign val="baseline"/>
        <x:sz val="12"/>
        <x:color rgb="FF000000"/>
        <x:rFont val="HG丸ｺﾞｼｯｸM-PRO"/>
        <x:family val="3"/>
        <x:charset val="128"/>
      </x:rPr>
      <x:t>北東面</x:t>
    </x:r>
    <x:rPh sb="0" eb="1">
      <x:t>キタ</x:t>
    </x:rPh>
    <x:rPh sb="2" eb="3">
      <x:t>メン</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</x:si>
  <x:si>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＜東面＞</x:t>
    </x:r>
    <x:r>
      <x:rPr>
        <x:vertAlign val="baseline"/>
        <x:sz val="11"/>
        <x:color rgb="FF000000"/>
        <x:rFont val="HG丸ｺﾞｼｯｸM-PRO"/>
        <x:family val="3"/>
        <x:charset val="128"/>
      </x:rPr>
      <x:t xml:space="preserve"> 各値合計</x:t>
    </x:r>
    <x:rPh sb="0" eb="2">
      <x:t>ガイヘキ</x:t>
    </x:rPh>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</x:si>
  <x:si>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＜東面＞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12" eb="13">
      <x:t>メン</x:t>
    </x:rPh>
    <x:rPh sb="23" eb="25">
      <x:t>ニッシャ</x:t>
    </x:rPh>
    <x:rPh sb="25" eb="26">
      <x:t>ネツ</x:t>
    </x:rPh>
    <x:rPh sb="26" eb="28">
      <x:t>シュトク</x:t>
    </x:rPh>
    <x:rPh sb="28" eb="29">
      <x:t>リョウ</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</x:si>
  <x:si>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＜東面＞</x:t>
    </x:r>
    <x:r>
      <x:rPr>
        <x:vertAlign val="baseline"/>
        <x:sz val="11"/>
        <x:color rgb="FF000000"/>
        <x:rFont val="HG丸ｺﾞｼｯｸM-PRO"/>
        <x:family val="3"/>
        <x:charset val="128"/>
      </x:rPr>
      <x:t xml:space="preserve"> 各値合計</x:t>
    </x:r>
    <x:rPh sb="0" eb="1">
      <x:t>マド</x:t>
    </x:rPh>
    <x:rPh sb="4" eb="5">
      <x:t>メン</x:t>
    </x:rPh>
    <x:rPh sb="7" eb="8">
      <x:t>カク</x:t>
    </x:rPh>
    <x:rPh sb="8" eb="9">
      <x:t>アタイ</x:t>
    </x:rPh>
    <x:rPh sb="9" eb="11">
      <x:t>ゴウケイ</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</x:si>
  <x:si>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＜東面＞</x:t>
    </x:r>
    <x:r>
      <x:rPr>
        <x:vertAlign val="baseline"/>
        <x:sz val="11"/>
        <x:color rgb="FF000000"/>
        <x:rFont val="HG丸ｺﾞｼｯｸM-PRO"/>
        <x:family val="3"/>
        <x:charset val="128"/>
      </x:rPr>
      <x:t xml:space="preserve"> 各値合計</x:t>
    </x:r>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</x:si>
  <x:si>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＜南東面＞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4" eb="26">
      <x:t>ニッシャ</x:t>
    </x:rPh>
    <x:rPh sb="26" eb="27">
      <x:t>ネツ</x:t>
    </x:rPh>
    <x:rPh sb="27" eb="29">
      <x:t>シュトク</x:t>
    </x:rPh>
    <x:rPh sb="29" eb="30">
      <x:t>リョウ</x:t>
    </x:rPh>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</x:si>
  <x:si>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＜東面＞</x:t>
    </x:r>
    <x:r>
      <x:rPr>
        <x:vertAlign val="baseline"/>
        <x:sz val="11"/>
        <x:color rgb="FF000000"/>
        <x:rFont val="HG丸ｺﾞｼｯｸM-PRO"/>
        <x:family val="3"/>
        <x:charset val="128"/>
      </x:rPr>
      <x:t xml:space="preserve"> 計算結果</x:t>
    </x:r>
    <x:rPh sb="2" eb="4">
      <x:t>ジュウタク</x:t>
    </x:rPh>
    <x:rPh sb="7" eb="8">
      <x:t>メン</x:t>
    </x:rPh>
    <x:rPh sb="10" eb="12">
      <x:t>ケイサン</x:t>
    </x:rPh>
    <x:rPh sb="12" eb="14">
      <x:t>ケッカ</x:t>
    </x:rPh>
    <x:phoneticPr fontId="0"/>
  </x:si>
  <x:si>
    <x:r>
      <x:rPr>
        <x:b/>
        <x:vertAlign val="baseline"/>
        <x:sz val="12"/>
        <x:color rgb="FF000000"/>
        <x:rFont val="HG丸ｺﾞｼｯｸM-PRO"/>
        <x:family val="3"/>
        <x:charset val="128"/>
      </x:rPr>
      <x:t>東面</x:t>
    </x:r>
    <x:rPh sb="1" eb="2">
      <x:t>メン</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</x:si>
  <x:si>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＜南東面＞</x:t>
    </x:r>
    <x:r>
      <x:rPr>
        <x:vertAlign val="baseline"/>
        <x:sz val="11"/>
        <x:color rgb="FF000000"/>
        <x:rFont val="HG丸ｺﾞｼｯｸM-PRO"/>
        <x:family val="3"/>
        <x:charset val="128"/>
      </x:rPr>
      <x:t xml:space="preserve"> 各値合計</x:t>
    </x:r>
    <x:rPh sb="0" eb="1">
      <x:t>マド</x:t>
    </x:rPh>
    <x:rPh sb="8" eb="9">
      <x:t>カク</x:t>
    </x:rPh>
    <x:rPh sb="9" eb="10">
      <x:t>アタイ</x:t>
    </x:rPh>
    <x:rPh sb="10" eb="12">
      <x:t>ゴウケイ</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</x:si>
  <x:si>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＜南東面＞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</x:si>
  <x:si>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＜南東面＞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</x:si>
  <x:si>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＜南東面＞</x:t>
    </x:r>
    <x:r>
      <x:rPr>
        <x:vertAlign val="baseline"/>
        <x:sz val="11"/>
        <x:color rgb="FF000000"/>
        <x:rFont val="HG丸ｺﾞｼｯｸM-PRO"/>
        <x:family val="3"/>
        <x:charset val="128"/>
      </x:rPr>
      <x:t xml:space="preserve"> 計算結果</x:t>
    </x:r>
    <x:rPh sb="2" eb="4">
      <x:t>ジュウタク</x:t>
    </x:rPh>
    <x:rPh sb="11" eb="13">
      <x:t>ケイサン</x:t>
    </x:rPh>
    <x:rPh sb="13" eb="15">
      <x:t>ケッカ</x:t>
    </x:rPh>
    <x:phoneticPr fontId="0"/>
  </x:si>
  <x:si>
    <x:r>
      <x:rPr>
        <x:b/>
        <x:vertAlign val="baseline"/>
        <x:sz val="12"/>
        <x:color rgb="FF000000"/>
        <x:rFont val="HG丸ｺﾞｼｯｸM-PRO"/>
        <x:family val="3"/>
        <x:charset val="128"/>
      </x:rPr>
      <x:t>南東面</x:t>
    </x:r>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</x:si>
  <x:si>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＜南面＞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3" eb="25">
      <x:t>ニッシャ</x:t>
    </x:rPh>
    <x:rPh sb="25" eb="26">
      <x:t>ネツ</x:t>
    </x:rPh>
    <x:rPh sb="26" eb="28">
      <x:t>シュトク</x:t>
    </x:rPh>
    <x:rPh sb="28" eb="29">
      <x:t>リョウ</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</x:si>
  <x:si>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＜南面＞</x:t>
    </x:r>
    <x:r>
      <x:rPr>
        <x:vertAlign val="baseline"/>
        <x:sz val="11"/>
        <x:color rgb="FF000000"/>
        <x:rFont val="HG丸ｺﾞｼｯｸM-PRO"/>
        <x:family val="3"/>
        <x:charset val="128"/>
      </x:rPr>
      <x:t xml:space="preserve"> 各値合計</x:t>
    </x:r>
    <x:rPh sb="0" eb="1">
      <x:t>マド</x:t>
    </x:rPh>
    <x:rPh sb="7" eb="8">
      <x:t>カク</x:t>
    </x:rPh>
    <x:rPh sb="8" eb="9">
      <x:t>アタイ</x:t>
    </x:rPh>
    <x:rPh sb="9" eb="11">
      <x:t>ゴウケイ</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</x:si>
  <x:si>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＜南面＞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</x:si>
  <x:si>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＜南面＞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</x:si>
  <x:si>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＜南面＞</x:t>
    </x:r>
    <x:r>
      <x:rPr>
        <x:vertAlign val="baseline"/>
        <x:sz val="11"/>
        <x:color rgb="FF000000"/>
        <x:rFont val="HG丸ｺﾞｼｯｸM-PRO"/>
        <x:family val="3"/>
        <x:charset val="128"/>
      </x:rPr>
      <x:t xml:space="preserve"> 計算結果</x:t>
    </x:r>
    <x:rPh sb="2" eb="4">
      <x:t>ジュウタク</x:t>
    </x:rPh>
    <x:rPh sb="10" eb="12">
      <x:t>ケイサン</x:t>
    </x:rPh>
    <x:rPh sb="12" eb="14">
      <x:t>ケッカ</x:t>
    </x:rPh>
    <x:phoneticPr fontId="0"/>
  </x:si>
  <x:si>
    <x:r>
      <x:rPr>
        <x:b/>
        <x:vertAlign val="baseline"/>
        <x:sz val="12"/>
        <x:color rgb="FF000000"/>
        <x:rFont val="HG丸ｺﾞｼｯｸM-PRO"/>
        <x:family val="3"/>
        <x:charset val="128"/>
      </x:rPr>
      <x:t>南面</x:t>
    </x:r>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</x:si>
  <x:si>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＜南西面＞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4" eb="26">
      <x:t>ニッシャ</x:t>
    </x:rPh>
    <x:rPh sb="26" eb="27">
      <x:t>ネツ</x:t>
    </x:rPh>
    <x:rPh sb="27" eb="29">
      <x:t>シュトク</x:t>
    </x:rPh>
    <x:rPh sb="29" eb="30">
      <x:t>リョウ</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</x:si>
  <x:si>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＜南西面＞</x:t>
    </x:r>
    <x:r>
      <x:rPr>
        <x:vertAlign val="baseline"/>
        <x:sz val="11"/>
        <x:color rgb="FF000000"/>
        <x:rFont val="HG丸ｺﾞｼｯｸM-PRO"/>
        <x:family val="3"/>
        <x:charset val="128"/>
      </x:rPr>
      <x:t xml:space="preserve"> 各値合計</x:t>
    </x:r>
    <x:rPh sb="0" eb="1">
      <x:t>マド</x:t>
    </x:rPh>
    <x:rPh sb="8" eb="9">
      <x:t>カク</x:t>
    </x:rPh>
    <x:rPh sb="9" eb="10">
      <x:t>アタイ</x:t>
    </x:rPh>
    <x:rPh sb="10" eb="12">
      <x:t>ゴウケイ</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</x:si>
  <x:si>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＜南西面＞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</x:si>
  <x:si>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＜南西面＞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</x:si>
  <x:si>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＜南西面＞</x:t>
    </x:r>
    <x:r>
      <x:rPr>
        <x:vertAlign val="baseline"/>
        <x:sz val="11"/>
        <x:color rgb="FF000000"/>
        <x:rFont val="HG丸ｺﾞｼｯｸM-PRO"/>
        <x:family val="3"/>
        <x:charset val="128"/>
      </x:rPr>
      <x:t xml:space="preserve"> 計算結果</x:t>
    </x:r>
    <x:rPh sb="2" eb="4">
      <x:t>ジュウタク</x:t>
    </x:rPh>
    <x:rPh sb="11" eb="13">
      <x:t>ケイサン</x:t>
    </x:rPh>
    <x:rPh sb="13" eb="15">
      <x:t>ケッカ</x:t>
    </x:rPh>
    <x:phoneticPr fontId="0"/>
  </x:si>
  <x:si>
    <x:r>
      <x:rPr>
        <x:b/>
        <x:vertAlign val="baseline"/>
        <x:sz val="12"/>
        <x:color rgb="FF000000"/>
        <x:rFont val="HG丸ｺﾞｼｯｸM-PRO"/>
        <x:family val="3"/>
        <x:charset val="128"/>
      </x:rPr>
      <x:t>南西面</x:t>
    </x:r>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</x:si>
  <x:si>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＜西面＞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3" eb="25">
      <x:t>ニッシャ</x:t>
    </x:rPh>
    <x:rPh sb="25" eb="26">
      <x:t>ネツ</x:t>
    </x:rPh>
    <x:rPh sb="26" eb="28">
      <x:t>シュトク</x:t>
    </x:rPh>
    <x:rPh sb="28" eb="29">
      <x:t>リョウ</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</x:si>
  <x:si>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＜西面＞</x:t>
    </x:r>
    <x:r>
      <x:rPr>
        <x:vertAlign val="baseline"/>
        <x:sz val="11"/>
        <x:color rgb="FF000000"/>
        <x:rFont val="HG丸ｺﾞｼｯｸM-PRO"/>
        <x:family val="3"/>
        <x:charset val="128"/>
      </x:rPr>
      <x:t xml:space="preserve"> 各値合計</x:t>
    </x:r>
    <x:rPh sb="0" eb="1">
      <x:t>マド</x:t>
    </x:rPh>
    <x:rPh sb="7" eb="8">
      <x:t>カク</x:t>
    </x:rPh>
    <x:rPh sb="8" eb="9">
      <x:t>アタイ</x:t>
    </x:rPh>
    <x:rPh sb="9" eb="11">
      <x:t>ゴウケイ</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</x:si>
  <x:si>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＜西面＞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</x:si>
  <x:si>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＜西面＞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</x:si>
  <x:si>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＜西面＞</x:t>
    </x:r>
    <x:r>
      <x:rPr>
        <x:vertAlign val="baseline"/>
        <x:sz val="11"/>
        <x:color rgb="FF000000"/>
        <x:rFont val="HG丸ｺﾞｼｯｸM-PRO"/>
        <x:family val="3"/>
        <x:charset val="128"/>
      </x:rPr>
      <x:t xml:space="preserve"> 計算結果</x:t>
    </x:r>
    <x:rPh sb="2" eb="4">
      <x:t>ジュウタク</x:t>
    </x:rPh>
    <x:rPh sb="10" eb="12">
      <x:t>ケイサン</x:t>
    </x:rPh>
    <x:rPh sb="12" eb="14">
      <x:t>ケッカ</x:t>
    </x:rPh>
    <x:phoneticPr fontId="0"/>
  </x:si>
  <x:si>
    <x:r>
      <x:rPr>
        <x:b/>
        <x:vertAlign val="baseline"/>
        <x:sz val="12"/>
        <x:color rgb="FF000000"/>
        <x:rFont val="HG丸ｺﾞｼｯｸM-PRO"/>
        <x:family val="3"/>
        <x:charset val="128"/>
      </x:rPr>
      <x:t>西面</x:t>
    </x:r>
    <x:phoneticPr fontId="0"/>
  </x:si>
  <x:si>
    <x:r>
      <x:rPr>
        <x:vertAlign val="baseline"/>
        <x:sz val="12"/>
        <x:color rgb="FF000000"/>
        <x:rFont val="HG丸ｺﾞｼｯｸM-PRO"/>
        <x:family val="3"/>
        <x:charset val="128"/>
      </x:rPr>
      <x:t>内訳計算シートＡ　　</x:t>
    </x:r>
    <x:r>
      <x:rPr>
        <x:b/>
        <x:vertAlign val="baseline"/>
        <x:sz val="12"/>
        <x:color rgb="FF000000"/>
        <x:rFont val="HG丸ｺﾞｼｯｸM-PRO"/>
        <x:family val="3"/>
        <x:charset val="128"/>
      </x:rPr>
      <x:t>＜北西面＞</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24" eb="26">
      <x:t>ニッシャ</x:t>
    </x:rPh>
    <x:rPh sb="26" eb="27">
      <x:t>ネツ</x:t>
    </x:rPh>
    <x:rPh sb="27" eb="29">
      <x:t>シュトク</x:t>
    </x:rPh>
    <x:rPh sb="29" eb="30">
      <x:t>リョウ</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</x:si>
  <x:si>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＜北西面＞</x:t>
    </x:r>
    <x:r>
      <x:rPr>
        <x:vertAlign val="baseline"/>
        <x:sz val="11"/>
        <x:color rgb="FF000000"/>
        <x:rFont val="HG丸ｺﾞｼｯｸM-PRO"/>
        <x:family val="3"/>
        <x:charset val="128"/>
      </x:rPr>
      <x:t xml:space="preserve"> 各値合計</x:t>
    </x:r>
    <x:rPh sb="0" eb="1">
      <x:t>マド</x:t>
    </x:rPh>
    <x:rPh sb="8" eb="9">
      <x:t>カク</x:t>
    </x:rPh>
    <x:rPh sb="9" eb="10">
      <x:t>アタイ</x:t>
    </x:rPh>
    <x:rPh sb="10" eb="12">
      <x:t>ゴウケイ</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</x:si>
  <x:si>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＜北西面＞</x:t>
    </x:r>
    <x:r>
      <x:rPr>
        <x:vertAlign val="baseline"/>
        <x:sz val="11"/>
        <x:color rgb="FF000000"/>
        <x:rFont val="HG丸ｺﾞｼｯｸM-PRO"/>
        <x:family val="3"/>
        <x:charset val="128"/>
      </x:rPr>
      <x:t xml:space="preserve"> 各値合計</x:t>
    </x:r>
    <x:rPh sb="0" eb="2">
      <x:t>ガイヘキ</x:t>
    </x:rPh>
    <x:phoneticPr fontId="0"/>
  </x:si>
  <x:si>
    <x:r>
      <x:rPr>
        <x:vertAlign val="baseline"/>
        <x:sz val="11"/>
        <x:color rgb="FF000000"/>
        <x:rFont val="HG丸ｺﾞｼｯｸM-PRO"/>
        <x:family val="3"/>
        <x:charset val="128"/>
      </x:rPr>
      <x:t xml:space="preserve">ドア </x:t>
    </x:r>
    <x:r>
      <x:rPr>
        <x:b/>
        <x:vertAlign val="baseline"/>
        <x:sz val="11"/>
        <x:color rgb="FF000000"/>
        <x:rFont val="HG丸ｺﾞｼｯｸM-PRO"/>
        <x:family val="3"/>
        <x:charset val="128"/>
      </x:rPr>
      <x:t>＜北西面＞</x:t>
    </x:r>
    <x:r>
      <x:rPr>
        <x:vertAlign val="baseline"/>
        <x:sz val="11"/>
        <x:color rgb="FF000000"/>
        <x:rFont val="HG丸ｺﾞｼｯｸM-PRO"/>
        <x:family val="3"/>
        <x:charset val="128"/>
      </x:rPr>
      <x:t xml:space="preserve"> 各値合計</x:t>
    </x:r>
    <x:phoneticPr fontId="0"/>
  </x:si>
  <x:si>
    <x:r>
      <x:rPr>
        <x:vertAlign val="baseline"/>
        <x:sz val="11"/>
        <x:color rgb="FF000000"/>
        <x:rFont val="HG丸ｺﾞｼｯｸM-PRO"/>
        <x:family val="3"/>
        <x:charset val="128"/>
      </x:rPr>
      <x:t xml:space="preserve">4）住宅 </x:t>
    </x:r>
    <x:r>
      <x:rPr>
        <x:b/>
        <x:vertAlign val="baseline"/>
        <x:sz val="11"/>
        <x:color rgb="FF000000"/>
        <x:rFont val="HG丸ｺﾞｼｯｸM-PRO"/>
        <x:family val="3"/>
        <x:charset val="128"/>
      </x:rPr>
      <x:t>＜北西面＞</x:t>
    </x:r>
    <x:r>
      <x:rPr>
        <x:vertAlign val="baseline"/>
        <x:sz val="11"/>
        <x:color rgb="FF000000"/>
        <x:rFont val="HG丸ｺﾞｼｯｸM-PRO"/>
        <x:family val="3"/>
        <x:charset val="128"/>
      </x:rPr>
      <x:t xml:space="preserve"> 計算結果</x:t>
    </x:r>
    <x:rPh sb="2" eb="4">
      <x:t>ジュウタク</x:t>
    </x:rPh>
    <x:rPh sb="11" eb="13">
      <x:t>ケイサン</x:t>
    </x:rPh>
    <x:rPh sb="13" eb="15">
      <x:t>ケッカ</x:t>
    </x:rPh>
    <x:phoneticPr fontId="0"/>
  </x:si>
  <x:si>
    <x:r>
      <x:rPr>
        <x:b/>
        <x:vertAlign val="baseline"/>
        <x:sz val="12"/>
        <x:color rgb="FF000000"/>
        <x:rFont val="HG丸ｺﾞｼｯｸM-PRO"/>
        <x:family val="3"/>
        <x:charset val="128"/>
      </x:rPr>
      <x:t>北西面</x:t>
    </x:r>
    <x:phoneticPr fontId="0"/>
  </x:si>
  <x:si>
    <x:r>
      <x:rPr>
        <x:vertAlign val="baseline"/>
        <x:sz val="12"/>
        <x:color rgb="FF000000"/>
        <x:rFont val="HG丸ｺﾞｼｯｸM-PRO"/>
        <x:family val="3"/>
        <x:charset val="128"/>
      </x:rPr>
      <x:t>内訳計算シートＢ　　</x:t>
    </x:r>
    <x:r>
      <x:rPr>
        <x:b/>
        <x:vertAlign val="baseline"/>
        <x:sz val="14"/>
        <x:color rgb="FF000000"/>
        <x:rFont val="HG丸ｺﾞｼｯｸM-PRO"/>
        <x:family val="3"/>
        <x:charset val="128"/>
      </x:rPr>
      <x:t>＜屋根・天井・床等＞</x:t>
    </x:r>
    <x:r>
      <x:rPr>
        <x:vertAlign val="baseline"/>
        <x:sz val="12"/>
        <x:color rgb="FF000000"/>
        <x:rFont val="HG丸ｺﾞｼｯｸM-PRO"/>
        <x:family val="3"/>
        <x:charset val="128"/>
      </x:rPr>
      <x:t xml:space="preserve"> の外皮熱損失量と日射熱取得量</x:t>
    </x:r>
    <x:rPh sb="0" eb="2">
      <x:t>ウチワケ</x:t>
    </x:rPh>
    <x:rPh sb="2" eb="4">
      <x:t>ケイサン</x:t>
    </x:rPh>
    <x:rPh sb="17" eb="18">
      <x:t>ユカ</x:t>
    </x:rPh>
    <x:rPh sb="18" eb="19">
      <x:t>トウ</x:t>
    </x:rPh>
    <x:rPh sb="29" eb="31">
      <x:t>ニッシャ</x:t>
    </x:rPh>
    <x:rPh sb="31" eb="32">
      <x:t>ネツ</x:t>
    </x:rPh>
    <x:rPh sb="32" eb="34">
      <x:t>シュトク</x:t>
    </x:rPh>
    <x:rPh sb="34" eb="35">
      <x:t>リョウ</x:t>
    </x:rPh>
    <x:phoneticPr fontId="0"/>
  </x:si>
  <x:si>
    <x:r>
      <x:rPr>
        <x:vertAlign val="baseline"/>
        <x:sz val="10"/>
        <x:color rgb="FF000000"/>
        <x:rFont val="ＭＳ Ｐゴシック"/>
        <x:family val="3"/>
        <x:charset val="128"/>
      </x:rPr>
      <x:t xml:space="preserve">日射熱
取得率
※1</x:t>
    </x:r>
    <x:rPh sb="0" eb="2">
      <x:t>ニッシャ</x:t>
    </x:rPh>
    <x:rPh sb="2" eb="3">
      <x:t>ネツ</x:t>
    </x:rPh>
    <x:rPh sb="4" eb="6">
      <x:t>シュトク</x:t>
    </x:rPh>
    <x:phoneticPr fontId="0"/>
  </x:si>
  <x:si>
    <x:r>
      <x:rPr>
        <x:vertAlign val="baseline"/>
        <x:sz val="11"/>
        <x:color rgb="FF000000"/>
        <x:rFont val="HG丸ｺﾞｼｯｸM-PRO"/>
        <x:family val="3"/>
        <x:charset val="128"/>
      </x:rPr>
      <x:t>1）天窓等の入力</x:t>
    </x:r>
    <x:rPh sb="2" eb="3">
      <x:t>テン</x:t>
    </x:rPh>
    <x:rPh sb="3" eb="4">
      <x:t>マド</x:t>
    </x:rPh>
    <x:rPh sb="4" eb="5">
      <x:t>トウ</x:t>
    </x:rPh>
    <x:rPh sb="6" eb="8">
      <x:t>ニュウリョク</x:t>
    </x:rPh>
    <x:phoneticPr fontId="0"/>
  </x:si>
  <x:si>
    <x:t>補正熱貫流率</x:t>
  </x:si>
  <x:si>
    <x:t>⊿R</x:t>
  </x:si>
  <x:si>
    <x:t>Ui</x:t>
  </x:si>
  <x:si>
    <x:r>
      <x:rPr>
        <x:vertAlign val="baseline"/>
        <x:sz val="11"/>
        <x:color rgb="FF000000"/>
        <x:rFont val="HG丸ｺﾞｼｯｸM-PRO"/>
        <x:family val="3"/>
        <x:charset val="128"/>
      </x:rPr>
      <x:t>2）屋根・天井・外気等に接する床（以下「屋根等」という。）の入力</x:t>
    </x:r>
    <x:rPh sb="2" eb="4">
      <x:t>ヤネ</x:t>
    </x:rPh>
    <x:rPh sb="5" eb="7">
      <x:t>テンジョウ</x:t>
    </x:rPh>
    <x:rPh sb="8" eb="11">
      <x:t>ガイキトウ</x:t>
    </x:rPh>
    <x:rPh sb="17" eb="19">
      <x:t>イカ</x:t>
    </x:rPh>
    <x:rPh sb="20" eb="23">
      <x:t>ヤネトウ</x:t>
    </x:rPh>
    <x:rPh sb="30" eb="32">
      <x:t>ニュウリョク</x:t>
    </x:rPh>
    <x:phoneticPr fontId="0"/>
  </x:si>
  <x:si>
    <x:r>
      <x:rPr>
        <x:vertAlign val="baseline"/>
        <x:sz val="11"/>
        <x:color rgb="FF000000"/>
        <x:rFont val="HG丸ｺﾞｼｯｸM-PRO"/>
        <x:family val="3"/>
        <x:charset val="128"/>
      </x:rPr>
      <x:t xml:space="preserve">窓 </x:t>
    </x:r>
    <x:r>
      <x:rPr>
        <x:b/>
        <x:vertAlign val="baseline"/>
        <x:sz val="11"/>
        <x:color rgb="FF000000"/>
        <x:rFont val="HG丸ｺﾞｼｯｸM-PRO"/>
        <x:family val="3"/>
        <x:charset val="128"/>
      </x:rPr>
      <x:t>＜屋根・天井＞</x:t>
    </x:r>
    <x:r>
      <x:rPr>
        <x:vertAlign val="baseline"/>
        <x:sz val="11"/>
        <x:color rgb="FF000000"/>
        <x:rFont val="HG丸ｺﾞｼｯｸM-PRO"/>
        <x:family val="3"/>
        <x:charset val="128"/>
      </x:rPr>
      <x:t xml:space="preserve"> 各値合計</x:t>
    </x:r>
    <x:rPh sb="0" eb="1">
      <x:t>マド</x:t>
    </x:rPh>
    <x:rPh sb="10" eb="11">
      <x:t>カク</x:t>
    </x:rPh>
    <x:rPh sb="11" eb="12">
      <x:t>アタイ</x:t>
    </x:rPh>
    <x:rPh sb="12" eb="14">
      <x:t>ゴウケイ</x:t>
    </x:rPh>
    <x:phoneticPr fontId="0"/>
  </x:si>
  <x:si>
    <x:r>
      <x:rPr>
        <x:vertAlign val="baseline"/>
        <x:sz val="10"/>
        <x:color rgb="FF000000"/>
        <x:rFont val="ＭＳ Ｐゴシック"/>
        <x:family val="3"/>
        <x:charset val="128"/>
      </x:rPr>
      <x:t xml:space="preserve">部位
名称</x:t>
    </x:r>
    <x:rPh sb="0" eb="2">
      <x:t>ブイ</x:t>
    </x:rPh>
    <x:rPh sb="3" eb="5">
      <x:t>メイショウ</x:t>
    </x:rPh>
    <x:phoneticPr fontId="0"/>
  </x:si>
  <x:si>
    <x:r>
      <x:rPr>
        <x:vertAlign val="baseline"/>
        <x:sz val="9.5"/>
        <x:color rgb="FF000000"/>
        <x:rFont val="ＭＳ Ｐゴシック"/>
        <x:family val="3"/>
        <x:charset val="128"/>
      </x:rPr>
      <x:t xml:space="preserve">計算対象
外皮面積
[㎡]</x:t>
    </x:r>
    <x:rPh sb="0" eb="2">
      <x:t>ケイサン</x:t>
    </x:rPh>
    <x:rPh sb="2" eb="4">
      <x:t>タイショウ</x:t>
    </x:rPh>
    <x:rPh sb="5" eb="7">
      <x:t>ガイヒ</x:t>
    </x:rPh>
    <x:rPh sb="7" eb="9">
      <x:t>メンセキ</x:t>
    </x:rPh>
    <x:phoneticPr fontId="0"/>
  </x:si>
  <x:si>
    <x:r>
      <x:rPr>
        <x:vertAlign val="baseline"/>
        <x:sz val="10"/>
        <x:color rgb="FF000000"/>
        <x:rFont val="ＭＳ Ｐゴシック"/>
        <x:family val="3"/>
        <x:charset val="128"/>
      </x:rPr>
      <x:t xml:space="preserve">屋根等
面積
[㎡]</x:t>
    </x:r>
    <x:rPh sb="0" eb="2">
      <x:t>ヤネ</x:t>
    </x:rPh>
    <x:rPh sb="2" eb="3">
      <x:t>トウ</x:t>
    </x:rPh>
    <x:rPh sb="4" eb="6">
      <x:t>メンセキ</x:t>
    </x:rPh>
    <x:phoneticPr fontId="0"/>
  </x:si>
  <x:si>
    <x:r>
      <x:rPr>
        <x:vertAlign val="baseline"/>
        <x:sz val="10"/>
        <x:color rgb="FF000000"/>
        <x:rFont val="ＭＳ Ｐゴシック"/>
        <x:family val="3"/>
        <x:charset val="128"/>
      </x:rPr>
      <x:t>温度差係数</x:t>
    </x:r>
    <x:rPh sb="0" eb="3">
      <x:t>オンドサ</x:t>
    </x:rPh>
    <x:rPh sb="3" eb="5">
      <x:t>ケイスウ</x:t>
    </x:rPh>
    <x:phoneticPr fontId="0"/>
  </x:si>
  <x:si>
    <x:r>
      <x:rPr>
        <x:vertAlign val="baseline"/>
        <x:sz val="10"/>
        <x:color rgb="FF000000"/>
        <x:rFont val="ＭＳ Ｐゴシック"/>
        <x:family val="3"/>
        <x:charset val="128"/>
      </x:rPr>
      <x:t>※外気または外気に通じる空間（小屋裏・天井裏等）は1.0、外気に通じる床下は0.7を入力してください。</x:t>
    </x:r>
    <x:rPh sb="1" eb="3">
      <x:t>ガイキ</x:t>
    </x:rPh>
    <x:rPh sb="6" eb="8">
      <x:t>ガイキ</x:t>
    </x:rPh>
    <x:rPh sb="9" eb="10">
      <x:t>ツウ</x:t>
    </x:rPh>
    <x:rPh sb="12" eb="14">
      <x:t>クウカン</x:t>
    </x:rPh>
    <x:rPh sb="15" eb="18">
      <x:t>コヤウラ</x:t>
    </x:rPh>
    <x:rPh sb="19" eb="21">
      <x:t>テンジョウ</x:t>
    </x:rPh>
    <x:rPh sb="21" eb="22">
      <x:t>ウラ</x:t>
    </x:rPh>
    <x:rPh sb="22" eb="23">
      <x:t>トウ</x:t>
    </x:rPh>
    <x:rPh sb="29" eb="31">
      <x:t>ガイキ</x:t>
    </x:rPh>
    <x:rPh sb="32" eb="33">
      <x:t>ツウ</x:t>
    </x:rPh>
    <x:rPh sb="35" eb="37">
      <x:t>ユカシタ</x:t>
    </x:rPh>
    <x:rPh sb="42" eb="44">
      <x:t>ニュウリョク</x:t>
    </x:rPh>
    <x:phoneticPr fontId="0"/>
  </x:si>
  <x:si>
    <x:r>
      <x:rPr>
        <x:vertAlign val="baseline"/>
        <x:sz val="11"/>
        <x:color rgb="FF000000"/>
        <x:rFont val="HG丸ｺﾞｼｯｸM-PRO"/>
        <x:family val="3"/>
        <x:charset val="128"/>
      </x:rPr>
      <x:t xml:space="preserve">外壁 </x:t>
    </x:r>
    <x:r>
      <x:rPr>
        <x:b/>
        <x:vertAlign val="baseline"/>
        <x:sz val="11"/>
        <x:color rgb="FF000000"/>
        <x:rFont val="HG丸ｺﾞｼｯｸM-PRO"/>
        <x:family val="3"/>
        <x:charset val="128"/>
      </x:rPr>
      <x:t>＜屋根・天井・床＞</x:t>
    </x:r>
    <x:r>
      <x:rPr>
        <x:vertAlign val="baseline"/>
        <x:sz val="11"/>
        <x:color rgb="FF000000"/>
        <x:rFont val="HG丸ｺﾞｼｯｸM-PRO"/>
        <x:family val="3"/>
        <x:charset val="128"/>
      </x:rPr>
      <x:t xml:space="preserve"> 各値合計</x:t>
    </x:r>
    <x:rPh sb="0" eb="2">
      <x:t>ガイヘキ</x:t>
    </x:rPh>
    <x:rPh sb="10" eb="11">
      <x:t>ユカ</x:t>
    </x:rPh>
    <x:phoneticPr fontId="0"/>
  </x:si>
  <x:si>
    <x:r>
      <x:rPr>
        <x:vertAlign val="baseline"/>
        <x:sz val="11"/>
        <x:color rgb="FF000000"/>
        <x:rFont val="HG丸ｺﾞｼｯｸM-PRO"/>
        <x:family val="3"/>
        <x:charset val="128"/>
      </x:rPr>
      <x:t xml:space="preserve">3）住宅 </x:t>
    </x:r>
    <x:r>
      <x:rPr>
        <x:b/>
        <x:vertAlign val="baseline"/>
        <x:sz val="11"/>
        <x:color rgb="FF000000"/>
        <x:rFont val="HG丸ｺﾞｼｯｸM-PRO"/>
        <x:family val="3"/>
        <x:charset val="128"/>
      </x:rPr>
      <x:t>＜屋根・天井・床等＞</x:t>
    </x:r>
    <x:r>
      <x:rPr>
        <x:vertAlign val="baseline"/>
        <x:sz val="11"/>
        <x:color rgb="FF000000"/>
        <x:rFont val="HG丸ｺﾞｼｯｸM-PRO"/>
        <x:family val="3"/>
        <x:charset val="128"/>
      </x:rPr>
      <x:t xml:space="preserve"> 計算結果</x:t>
    </x:r>
    <x:rPh sb="2" eb="4">
      <x:t>ジュウタク</x:t>
    </x:rPh>
    <x:rPh sb="12" eb="13">
      <x:t>ユカ</x:t>
    </x:rPh>
    <x:rPh sb="13" eb="14">
      <x:t>トウ</x:t>
    </x:rPh>
    <x:rPh sb="16" eb="18">
      <x:t>ケイサン</x:t>
    </x:rPh>
    <x:rPh sb="18" eb="20">
      <x:t>ケッカ</x:t>
    </x:rPh>
    <x:phoneticPr fontId="0"/>
  </x:si>
  <x:si>
    <x:r>
      <x:rPr>
        <x:b/>
        <x:vertAlign val="baseline"/>
        <x:sz val="12"/>
        <x:color rgb="FF000000"/>
        <x:rFont val="HG丸ｺﾞｼｯｸM-PRO"/>
        <x:family val="3"/>
        <x:charset val="128"/>
      </x:rPr>
      <x:t>屋根等他</x:t>
    </x:r>
    <x:rPh sb="2" eb="3">
      <x:t>トウ</x:t>
    </x:rPh>
    <x:rPh sb="3" eb="4">
      <x:t>ホカ</x:t>
    </x:rPh>
    <x:phoneticPr fontId="0"/>
  </x:si>
  <x:si>
    <x:r>
      <x:rPr>
        <x:vertAlign val="baseline"/>
        <x:sz val="10"/>
        <x:color rgb="FF000000"/>
        <x:rFont val="ＭＳ Ｐゴシック"/>
        <x:family val="3"/>
        <x:charset val="128"/>
      </x:rPr>
      <x:t>㎡（</x:t>
    </x:r>
    <x:phoneticPr fontId="0"/>
  </x:si>
  <x:si>
    <x:r>
      <x:rPr>
        <x:vertAlign val="baseline"/>
        <x:sz val="9"/>
        <x:color rgb="FF000000"/>
        <x:rFont val="ＭＳ Ｐゴシック"/>
        <x:family val="3"/>
        <x:charset val="128"/>
      </x:rPr>
      <x:t>天窓</x:t>
    </x:r>
    <x:rPh sb="0" eb="1">
      <x:t>テン</x:t>
    </x:rPh>
    <x:rPh sb="1" eb="2">
      <x:t>マド</x:t>
    </x:rPh>
    <x:phoneticPr fontId="0"/>
  </x:si>
  <x:si>
    <x:r>
      <x:rPr>
        <x:b/>
        <x:vertAlign val="baseline"/>
        <x:sz val="10"/>
        <x:color rgb="FFFF0000"/>
        <x:rFont val="ＭＳ Ｐゴシック"/>
        <x:family val="3"/>
        <x:charset val="128"/>
      </x:rPr>
      <x:t>はじめにどちらかをご選択ください→</x:t>
    </x:r>
    <x:phoneticPr fontId="0"/>
  </x:si>
  <x:si>
    <x:r>
      <x:rPr>
        <x:vertAlign val="baseline"/>
        <x:sz val="9"/>
        <x:color rgb="FF000000"/>
        <x:rFont val="ＭＳ Ｐゴシック"/>
        <x:family val="3"/>
        <x:charset val="128"/>
      </x:rPr>
      <x:t>屋根等</x:t>
    </x:r>
    <x:phoneticPr fontId="0"/>
  </x:si>
  <x:si>
    <x:r>
      <x:rPr>
        <x:vertAlign val="baseline"/>
        <x:sz val="12"/>
        <x:color rgb="FF000000"/>
        <x:rFont val="HG丸ｺﾞｼｯｸM-PRO"/>
        <x:family val="3"/>
        <x:charset val="128"/>
      </x:rPr>
      <x:t>内訳計算シートＣ　　</x:t>
    </x:r>
    <x:r>
      <x:rPr>
        <x:b/>
        <x:vertAlign val="baseline"/>
        <x:sz val="14"/>
        <x:color rgb="FF000000"/>
        <x:rFont val="HG丸ｺﾞｼｯｸM-PRO"/>
        <x:family val="3"/>
        <x:charset val="128"/>
      </x:rPr>
      <x:t>＜基礎壁、基礎等＞</x:t>
    </x:r>
    <x:r>
      <x:rPr>
        <x:vertAlign val="baseline"/>
        <x:sz val="12"/>
        <x:color rgb="FF000000"/>
        <x:rFont val="HG丸ｺﾞｼｯｸM-PRO"/>
        <x:family val="3"/>
        <x:charset val="128"/>
      </x:rPr>
      <x:t xml:space="preserve"> の熱損失量（基礎断熱及び土間床等の部分）</x:t>
    </x:r>
    <x:rPh sb="0" eb="2">
      <x:t>ウチワケ</x:t>
    </x:rPh>
    <x:rPh sb="2" eb="4">
      <x:t>ケイサン</x:t>
    </x:rPh>
    <x:rPh sb="15" eb="18">
      <x:t>キソトウ</x:t>
    </x:rPh>
    <x:rPh sb="21" eb="22">
      <x:t>ネツ</x:t>
    </x:rPh>
    <x:rPh sb="22" eb="24">
      <x:t>ソンシツ</x:t>
    </x:rPh>
    <x:rPh sb="24" eb="25">
      <x:t>リョウ</x:t>
    </x:rPh>
    <x:rPh sb="26" eb="28">
      <x:t>キソ</x:t>
    </x:rPh>
    <x:rPh sb="28" eb="30">
      <x:t>ダンネツ</x:t>
    </x:rPh>
    <x:rPh sb="30" eb="31">
      <x:t>オヨ</x:t>
    </x:rPh>
    <x:rPh sb="32" eb="34">
      <x:t>ドマ</x:t>
    </x:rPh>
    <x:rPh sb="34" eb="35">
      <x:t>ユカ</x:t>
    </x:rPh>
    <x:rPh sb="35" eb="36">
      <x:t>トウ</x:t>
    </x:rPh>
    <x:rPh sb="37" eb="39">
      <x:t>ブブン</x:t>
    </x:rPh>
    <x:phoneticPr fontId="0"/>
  </x:si>
  <x:si>
    <x:r>
      <x:rPr>
        <x:vertAlign val="baseline"/>
        <x:sz val="11"/>
        <x:color rgb="FF000000"/>
        <x:rFont val="ＭＳ Ｐゴシック"/>
        <x:family val="3"/>
        <x:charset val="128"/>
      </x:rPr>
      <x:t>新旧</x:t>
    </x:r>
    <x:rPh sb="0" eb="2">
      <x:t>シンキュウ</x:t>
    </x:rPh>
    <x:phoneticPr fontId="0"/>
  </x:si>
  <x:si>
    <x:r>
      <x:rPr>
        <x:b/>
        <x:vertAlign val="baseline"/>
        <x:sz val="10"/>
        <x:color rgb="FFFF0000"/>
        <x:rFont val="HG丸ｺﾞｼｯｸM-PRO"/>
        <x:family val="3"/>
        <x:charset val="128"/>
      </x:rPr>
      <x:t>新計算法</x:t>
    </x:r>
    <x:rPh sb="0" eb="1">
      <x:t>シン</x:t>
    </x:rPh>
    <x:rPh sb="1" eb="4">
      <x:t>ケイサンホウ</x:t>
    </x:rPh>
    <x:phoneticPr fontId="0"/>
  </x:si>
  <x:si>
    <x:r>
      <x:rPr>
        <x:b/>
        <x:vertAlign val="baseline"/>
        <x:sz val="10"/>
        <x:color rgb="FFFF0000"/>
        <x:rFont val="HG丸ｺﾞｼｯｸM-PRO"/>
        <x:family val="3"/>
        <x:charset val="128"/>
      </x:rPr>
      <x:t>旧計算法</x:t>
    </x:r>
    <x:rPh sb="0" eb="1">
      <x:t>キュウ</x:t>
    </x:rPh>
    <x:rPh sb="1" eb="4">
      <x:t>ケイサンホウ</x:t>
    </x:rPh>
    <x:phoneticPr fontId="0"/>
  </x:si>
  <x:si>
    <x:r>
      <x:rPr>
        <x:vertAlign val="baseline"/>
        <x:sz val="11"/>
        <x:color rgb="FF000000"/>
        <x:rFont val="HG丸ｺﾞｼｯｸM-PRO"/>
        <x:family val="3"/>
        <x:charset val="128"/>
      </x:rPr>
      <x:t>1）土間床等の面積の入力</x:t>
    </x:r>
    <x:rPh sb="2" eb="4">
      <x:t>ドマ</x:t>
    </x:rPh>
    <x:rPh sb="4" eb="5">
      <x:t>ユカ</x:t>
    </x:rPh>
    <x:rPh sb="5" eb="6">
      <x:t>トウ</x:t>
    </x:rPh>
    <x:rPh sb="7" eb="9">
      <x:t>メンセキ</x:t>
    </x:rPh>
    <x:rPh sb="10" eb="12">
      <x:t>ニュウリョク</x:t>
    </x:rPh>
    <x:phoneticPr fontId="0"/>
  </x:si>
  <x:si>
    <x:r>
      <x:rPr>
        <x:vertAlign val="baseline"/>
        <x:sz val="10"/>
        <x:color rgb="FF000000"/>
        <x:rFont val="ＭＳ Ｐゴシック"/>
        <x:family val="3"/>
        <x:charset val="128"/>
      </x:rPr>
      <x:t>部位番号</x:t>
    </x:r>
    <x:rPh sb="0" eb="2">
      <x:t>ブイ</x:t>
    </x:rPh>
    <x:rPh sb="2" eb="4">
      <x:t>バンゴウ</x:t>
    </x:rPh>
    <x:phoneticPr fontId="0"/>
  </x:si>
  <x:si>
    <x:r>
      <x:rPr>
        <x:vertAlign val="baseline"/>
        <x:sz val="10"/>
        <x:color rgb="FF000000"/>
        <x:rFont val="ＭＳ Ｐゴシック"/>
        <x:family val="3"/>
        <x:charset val="128"/>
      </x:rPr>
      <x:t>部位名</x:t>
    </x:r>
    <x:rPh sb="0" eb="2">
      <x:t>ブイ</x:t>
    </x:rPh>
    <x:rPh sb="2" eb="3">
      <x:t>メイ</x:t>
    </x:rPh>
    <x:phoneticPr fontId="0"/>
  </x:si>
  <x:si>
    <x:r>
      <x:rPr>
        <x:vertAlign val="baseline"/>
        <x:sz val="10"/>
        <x:color rgb="FF000000"/>
        <x:rFont val="ＭＳ Ｐゴシック"/>
        <x:family val="3"/>
        <x:charset val="128"/>
      </x:rPr>
      <x:t>※3）において温度差係数を分けて計算する場合、上表は分けて入力して下さい。その際、面積は重複しないように片方のみを入力して下さい。</x:t>
    </x:r>
    <x:rPh sb="13" eb="14">
      <x:t>ワ</x:t>
    </x:rPh>
    <x:rPh sb="16" eb="18">
      <x:t>ケイサン</x:t>
    </x:rPh>
    <x:phoneticPr fontId="0"/>
  </x:si>
  <x:si>
    <x:r>
      <x:rPr>
        <x:vertAlign val="baseline"/>
        <x:sz val="10"/>
        <x:color rgb="FF000000"/>
        <x:rFont val="ＭＳ Ｐゴシック"/>
        <x:family val="3"/>
        <x:charset val="128"/>
      </x:rPr>
      <x:t xml:space="preserve">面積
[㎡]</x:t>
    </x:r>
    <x:rPh sb="0" eb="2">
      <x:t>メンセキ</x:t>
    </x:rPh>
    <x:phoneticPr fontId="0"/>
  </x:si>
  <x:si>
    <x:r>
      <x:rPr>
        <x:vertAlign val="baseline"/>
        <x:sz val="11"/>
        <x:color rgb="FF000000"/>
        <x:rFont val="HG丸ｺﾞｼｯｸM-PRO"/>
        <x:family val="3"/>
        <x:charset val="128"/>
      </x:rPr>
      <x:t>土間床等面積合計</x:t>
    </x:r>
    <x:rPh sb="0" eb="2">
      <x:t>ドマ</x:t>
    </x:rPh>
    <x:rPh sb="2" eb="3">
      <x:t>ユカ</x:t>
    </x:rPh>
    <x:rPh sb="3" eb="4">
      <x:t>トウ</x:t>
    </x:rPh>
    <x:rPh sb="4" eb="6">
      <x:t>メンセキ</x:t>
    </x:rPh>
    <x:rPh sb="6" eb="8">
      <x:t>ゴウケイ</x:t>
    </x:rPh>
    <x:phoneticPr fontId="0"/>
  </x:si>
  <x:si>
    <x:r>
      <x:rPr>
        <x:vertAlign val="baseline"/>
        <x:sz val="11"/>
        <x:color rgb="FF000000"/>
        <x:rFont val="HG丸ｺﾞｼｯｸM-PRO"/>
        <x:family val="3"/>
        <x:charset val="128"/>
      </x:rPr>
      <x:t>2）土間等の外周長さと線熱貫流率の入力</x:t>
    </x:r>
    <x:phoneticPr fontId="0"/>
  </x:si>
  <x:si>
    <x:r>
      <x:rPr>
        <x:vertAlign val="baseline"/>
        <x:sz val="10"/>
        <x:color rgb="FF000000"/>
        <x:rFont val="ＭＳ Ｐゴシック"/>
        <x:family val="3"/>
        <x:charset val="128"/>
      </x:rPr>
      <x:t>土間床等の外周長Ｌ［m］</x:t>
    </x:r>
    <x:phoneticPr fontId="0"/>
  </x:si>
  <x:si>
    <x:r>
      <x:rPr>
        <x:vertAlign val="baseline"/>
        <x:sz val="10"/>
        <x:color rgb="FF000000"/>
        <x:rFont val="ＭＳ Ｐゴシック"/>
        <x:family val="3"/>
        <x:charset val="128"/>
      </x:rPr>
      <x:t>日射の当たらない基礎等</x:t>
    </x:r>
    <x:rPh sb="0" eb="2">
      <x:t>ニッシャ</x:t>
    </x:rPh>
    <x:rPh sb="3" eb="4">
      <x:t>ア</x:t>
    </x:rPh>
    <x:rPh sb="8" eb="10">
      <x:t>キソ</x:t>
    </x:rPh>
    <x:rPh sb="10" eb="11">
      <x:t>トウ</x:t>
    </x:rPh>
    <x:phoneticPr fontId="0"/>
  </x:si>
  <x:si>
    <x:r>
      <x:rPr>
        <x:vertAlign val="baseline"/>
        <x:sz val="10"/>
        <x:color rgb="FF000000"/>
        <x:rFont val="ＭＳ Ｐゴシック"/>
        <x:family val="3"/>
        <x:charset val="128"/>
      </x:rPr>
      <x:t xml:space="preserve">線熱貫流率
[W/(m・K)]</x:t>
    </x:r>
    <x:rPh sb="0" eb="5">
      <x:t>センネツカンリュウリツ</x:t>
    </x:rPh>
    <x:phoneticPr fontId="0"/>
  </x:si>
  <x:si>
    <x:r>
      <x:rPr>
        <x:vertAlign val="baseline"/>
        <x:sz val="10"/>
        <x:color rgb="FF000000"/>
        <x:rFont val="HG丸ｺﾞｼｯｸM-PRO"/>
        <x:family val="3"/>
        <x:charset val="128"/>
      </x:rPr>
      <x:t>-</x:t>
    </x:r>
    <x:phoneticPr fontId="0"/>
  </x:si>
  <x:si>
    <x:r>
      <x:rPr>
        <x:vertAlign val="baseline"/>
        <x:sz val="11"/>
        <x:color rgb="FF000000"/>
        <x:rFont val="HG丸ｺﾞｼｯｸM-PRO"/>
        <x:family val="3"/>
        <x:charset val="128"/>
      </x:rPr>
      <x:t>土間等熱損失合計</x:t>
    </x:r>
    <x:rPh sb="0" eb="2">
      <x:t>ドマ</x:t>
    </x:rPh>
    <x:rPh sb="2" eb="3">
      <x:t>トウ</x:t>
    </x:rPh>
    <x:rPh sb="3" eb="4">
      <x:t>ネツ</x:t>
    </x:rPh>
    <x:rPh sb="4" eb="6">
      <x:t>ソンシツ</x:t>
    </x:rPh>
    <x:rPh sb="6" eb="8">
      <x:t>ゴウケイ</x:t>
    </x:rPh>
    <x:phoneticPr fontId="0"/>
  </x:si>
  <x:si>
    <x:r>
      <x:rPr>
        <x:vertAlign val="baseline"/>
        <x:sz val="11"/>
        <x:color rgb="FF000000"/>
        <x:rFont val="HG丸ｺﾞｼｯｸM-PRO"/>
        <x:family val="3"/>
        <x:charset val="128"/>
      </x:rPr>
      <x:t>-</x:t>
    </x:r>
    <x:phoneticPr fontId="0"/>
  </x:si>
  <x:si>
    <x:r>
      <x:rPr>
        <x:vertAlign val="baseline"/>
        <x:sz val="10"/>
        <x:color rgb="FF000000"/>
        <x:rFont val="ＭＳ Ｐゴシック"/>
        <x:family val="3"/>
        <x:charset val="128"/>
      </x:rPr>
      <x:t>方位</x:t>
    </x:r>
    <x:rPh sb="0" eb="1">
      <x:t>ホウ</x:t>
    </x:rPh>
    <x:rPh sb="1" eb="2">
      <x:t>イ</x:t>
    </x:rPh>
    <x:phoneticPr fontId="0"/>
  </x:si>
  <x:si>
    <x:r>
      <x:rPr>
        <x:vertAlign val="baseline"/>
        <x:sz val="11"/>
        <x:color rgb="FF000000"/>
        <x:rFont val="HG丸ｺﾞｼｯｸM-PRO"/>
        <x:family val="3"/>
        <x:charset val="128"/>
      </x:rPr>
      <x:t>3）基礎壁の入力</x:t>
    </x:r>
    <x:rPh sb="2" eb="4">
      <x:t>キソ</x:t>
    </x:rPh>
    <x:rPh sb="4" eb="5">
      <x:t>カベ</x:t>
    </x:rPh>
    <x:rPh sb="6" eb="8">
      <x:t>ニュウリョク</x:t>
    </x:rPh>
    <x:phoneticPr fontId="0"/>
  </x:si>
  <x:si>
    <x:r>
      <x:rPr>
        <x:vertAlign val="baseline"/>
        <x:sz val="10"/>
        <x:color rgb="FF000000"/>
        <x:rFont val="ＭＳ Ｐゴシック"/>
        <x:family val="3"/>
        <x:charset val="128"/>
      </x:rPr>
      <x:t>方位</x:t>
    </x:r>
    <x:rPh sb="0" eb="2">
      <x:t>ホウイ</x:t>
    </x:rPh>
    <x:phoneticPr fontId="0"/>
  </x:si>
  <x:si>
    <x:r>
      <x:rPr>
        <x:vertAlign val="baseline"/>
        <x:sz val="10"/>
        <x:color rgb="FF000000"/>
        <x:rFont val="ＭＳ Ｐゴシック"/>
        <x:family val="3"/>
        <x:charset val="128"/>
      </x:rPr>
      <x:t xml:space="preserve">熱貫流率
[W/(㎡･K)]</x:t>
    </x:r>
    <x:rPh sb="0" eb="1">
      <x:t>ネツ</x:t>
    </x:rPh>
    <x:rPh sb="1" eb="2">
      <x:t>カン</x:t>
    </x:rPh>
    <x:rPh sb="2" eb="3">
      <x:t>リュウ</x:t>
    </x:rPh>
    <x:rPh sb="3" eb="4">
      <x:t>リツ</x:t>
    </x:rPh>
    <x:phoneticPr fontId="0"/>
  </x:si>
  <x:si>
    <x:r>
      <x:rPr>
        <x:vertAlign val="baseline"/>
        <x:sz val="10"/>
        <x:color rgb="FF000000"/>
        <x:rFont val="ＭＳ Ｐゴシック"/>
        <x:family val="3"/>
        <x:charset val="128"/>
      </x:rPr>
      <x:t xml:space="preserve">冷房期日射熱取得量
</x:t>
    </x:r>
    <x:r>
      <x:rPr>
        <x:vertAlign val="baseline"/>
        <x:sz val="8"/>
        <x:color rgb="FF000000"/>
        <x:rFont val="ＭＳ Ｐゴシック"/>
        <x:family val="3"/>
        <x:charset val="128"/>
      </x:rPr>
      <x:t>[W/(W/㎡)]</x:t>
    </x:r>
    <x:rPh sb="0" eb="2">
      <x:t>レイボウ</x:t>
    </x:rPh>
    <x:rPh sb="2" eb="3">
      <x:t>キ</x:t>
    </x:rPh>
    <x:phoneticPr fontId="0"/>
  </x:si>
  <x:si>
    <x:r>
      <x:rPr>
        <x:vertAlign val="baseline"/>
        <x:sz val="10"/>
        <x:color rgb="FF000000"/>
        <x:rFont val="ＭＳ Ｐゴシック"/>
        <x:family val="3"/>
        <x:charset val="128"/>
      </x:rPr>
      <x:t xml:space="preserve">暖房期日射熱取得量
</x:t>
    </x:r>
    <x:r>
      <x:rPr>
        <x:vertAlign val="baseline"/>
        <x:sz val="8"/>
        <x:color rgb="FF000000"/>
        <x:rFont val="ＭＳ Ｐゴシック"/>
        <x:family val="3"/>
        <x:charset val="128"/>
      </x:rPr>
      <x:t>[W/(W/㎡)]</x:t>
    </x:r>
    <x:rPh sb="0" eb="2">
      <x:t>ダンボウ</x:t>
    </x:rPh>
    <x:rPh sb="2" eb="3">
      <x:t>キ</x:t>
    </x:rPh>
    <x:phoneticPr fontId="0"/>
  </x:si>
  <x:si>
    <x:t>方位係数</x:t>
  </x:si>
  <x:si>
    <x:r>
      <x:rPr>
        <x:vertAlign val="baseline"/>
        <x:sz val="10"/>
        <x:color rgb="FF000000"/>
        <x:rFont val="HGPｺﾞｼｯｸM"/>
        <x:family val="3"/>
        <x:charset val="128"/>
      </x:rPr>
      <x:t>冷房期</x:t>
    </x:r>
    <x:phoneticPr fontId="0"/>
  </x:si>
  <x:si>
    <x:t>夏</x:t>
  </x:si>
  <x:si>
    <x:r>
      <x:rPr>
        <x:vertAlign val="baseline"/>
        <x:sz val="10"/>
        <x:color rgb="FF000000"/>
        <x:rFont val="HGPｺﾞｼｯｸM"/>
        <x:family val="3"/>
        <x:charset val="128"/>
      </x:rPr>
      <x:t>暖房期</x:t>
    </x:r>
    <x:rPh sb="0" eb="2">
      <x:t>ダンボウ</x:t>
    </x:rPh>
    <x:phoneticPr fontId="0"/>
  </x:si>
  <x:si>
    <x:r>
      <x:rPr>
        <x:vertAlign val="baseline"/>
        <x:sz val="10"/>
        <x:color rgb="FF000000"/>
        <x:rFont val="ＭＳ Ｐゴシック"/>
        <x:family val="3"/>
        <x:charset val="128"/>
      </x:rPr>
      <x:t>東</x:t>
    </x:r>
    <x:rPh sb="0" eb="1">
      <x:t>ヒガシ</x:t>
    </x:rPh>
    <x:phoneticPr fontId="0"/>
  </x:si>
  <x:si>
    <x:r>
      <x:rPr>
        <x:vertAlign val="baseline"/>
        <x:sz val="10"/>
        <x:color theme="0" tint="-0.499984740745262"/>
        <x:rFont val="HGPｺﾞｼｯｸM"/>
        <x:family val="3"/>
        <x:charset val="128"/>
      </x:rPr>
      <x:t>冬</x:t>
    </x:r>
    <x:rPh sb="0" eb="1">
      <x:t>フユ</x:t>
    </x:rPh>
    <x:phoneticPr fontId="0"/>
  </x:si>
  <x:si>
    <x:r>
      <x:rPr>
        <x:vertAlign val="baseline"/>
        <x:sz val="10"/>
        <x:color rgb="FF000000"/>
        <x:rFont val="ＭＳ Ｐゴシック"/>
        <x:family val="3"/>
        <x:charset val="128"/>
      </x:rPr>
      <x:t>南</x:t>
    </x:r>
    <x:rPh sb="0" eb="1">
      <x:t>ミナミ</x:t>
    </x:rPh>
    <x:phoneticPr fontId="0"/>
  </x:si>
  <x:si>
    <x:r>
      <x:rPr>
        <x:vertAlign val="baseline"/>
        <x:sz val="9"/>
        <x:color theme="0" tint="-0.499984740745262"/>
        <x:rFont val="HG丸ｺﾞｼｯｸM-PRO"/>
        <x:family val="3"/>
        <x:charset val="128"/>
      </x:rPr>
      <x:t>南</x:t>
    </x:r>
    <x:rPh sb="0" eb="1">
      <x:t>ミナミ</x:t>
    </x:rPh>
    <x:phoneticPr fontId="0"/>
  </x:si>
  <x:si>
    <x:r>
      <x:rPr>
        <x:vertAlign val="baseline"/>
        <x:sz val="10"/>
        <x:color rgb="FF000000"/>
        <x:rFont val="ＭＳ Ｐゴシック"/>
        <x:family val="3"/>
        <x:charset val="128"/>
      </x:rPr>
      <x:t>北</x:t>
    </x:r>
    <x:rPh sb="0" eb="1">
      <x:t>キタ</x:t>
    </x:rPh>
    <x:phoneticPr fontId="0"/>
  </x:si>
  <x:si>
    <x:r>
      <x:rPr>
        <x:vertAlign val="baseline"/>
        <x:sz val="9"/>
        <x:color theme="0" tint="-0.499984740745262"/>
        <x:rFont val="HG丸ｺﾞｼｯｸM-PRO"/>
        <x:family val="3"/>
        <x:charset val="128"/>
      </x:rPr>
      <x:t>東</x:t>
    </x:r>
    <x:rPh sb="0" eb="1">
      <x:t>ヒガシ</x:t>
    </x:rPh>
    <x:phoneticPr fontId="0"/>
  </x:si>
  <x:si>
    <x:r>
      <x:rPr>
        <x:vertAlign val="baseline"/>
        <x:sz val="10"/>
        <x:color rgb="FF000000"/>
        <x:rFont val="ＭＳ Ｐゴシック"/>
        <x:family val="3"/>
        <x:charset val="128"/>
      </x:rPr>
      <x:t>西</x:t>
    </x:r>
    <x:rPh sb="0" eb="1">
      <x:t>ニシ</x:t>
    </x:rPh>
    <x:phoneticPr fontId="0"/>
  </x:si>
  <x:si>
    <x:r>
      <x:rPr>
        <x:vertAlign val="baseline"/>
        <x:sz val="9"/>
        <x:color theme="0" tint="-0.499984740745262"/>
        <x:rFont val="HG丸ｺﾞｼｯｸM-PRO"/>
        <x:family val="3"/>
        <x:charset val="128"/>
      </x:rPr>
      <x:t>北</x:t>
    </x:r>
    <x:rPh sb="0" eb="1">
      <x:t>キタ</x:t>
    </x:rPh>
    <x:phoneticPr fontId="0"/>
  </x:si>
  <x:si>
    <x:r>
      <x:rPr>
        <x:vertAlign val="baseline"/>
        <x:sz val="10"/>
        <x:color rgb="FF000000"/>
        <x:rFont val="ＭＳ Ｐゴシック"/>
        <x:family val="3"/>
        <x:charset val="128"/>
      </x:rPr>
      <x:t>南東</x:t>
    </x:r>
    <x:rPh sb="0" eb="2">
      <x:t>ナントウ</x:t>
    </x:rPh>
    <x:phoneticPr fontId="0"/>
  </x:si>
  <x:si>
    <x:r>
      <x:rPr>
        <x:vertAlign val="baseline"/>
        <x:sz val="9"/>
        <x:color theme="0" tint="-0.499984740745262"/>
        <x:rFont val="HG丸ｺﾞｼｯｸM-PRO"/>
        <x:family val="3"/>
        <x:charset val="128"/>
      </x:rPr>
      <x:t>西</x:t>
    </x:r>
    <x:rPh sb="0" eb="1">
      <x:t>ニシ</x:t>
    </x:rPh>
    <x:phoneticPr fontId="0"/>
  </x:si>
  <x:si>
    <x:r>
      <x:rPr>
        <x:vertAlign val="baseline"/>
        <x:sz val="10"/>
        <x:color rgb="FF000000"/>
        <x:rFont val="ＭＳ Ｐゴシック"/>
        <x:family val="3"/>
        <x:charset val="128"/>
      </x:rPr>
      <x:t>北東</x:t>
    </x:r>
    <x:rPh sb="0" eb="2">
      <x:t>ホクトウ</x:t>
    </x:rPh>
    <x:phoneticPr fontId="0"/>
  </x:si>
  <x:si>
    <x:r>
      <x:rPr>
        <x:vertAlign val="baseline"/>
        <x:sz val="9"/>
        <x:color theme="0" tint="-0.499984740745262"/>
        <x:rFont val="HG丸ｺﾞｼｯｸM-PRO"/>
        <x:family val="3"/>
        <x:charset val="128"/>
      </x:rPr>
      <x:t>南東</x:t>
    </x:r>
    <x:rPh sb="0" eb="2">
      <x:t>ナントウ</x:t>
    </x:rPh>
    <x:phoneticPr fontId="0"/>
  </x:si>
  <x:si>
    <x:r>
      <x:rPr>
        <x:vertAlign val="baseline"/>
        <x:sz val="10"/>
        <x:color rgb="FF000000"/>
        <x:rFont val="ＭＳ Ｐゴシック"/>
        <x:family val="3"/>
        <x:charset val="128"/>
      </x:rPr>
      <x:t>北西</x:t>
    </x:r>
    <x:rPh sb="0" eb="2">
      <x:t>ホクセイ</x:t>
    </x:rPh>
    <x:phoneticPr fontId="0"/>
  </x:si>
  <x:si>
    <x:r>
      <x:rPr>
        <x:vertAlign val="baseline"/>
        <x:sz val="9"/>
        <x:color theme="0" tint="-0.499984740745262"/>
        <x:rFont val="HG丸ｺﾞｼｯｸM-PRO"/>
        <x:family val="3"/>
        <x:charset val="128"/>
      </x:rPr>
      <x:t>北東</x:t>
    </x:r>
    <x:rPh sb="0" eb="2">
      <x:t>ホクトウ</x:t>
    </x:rPh>
    <x:phoneticPr fontId="0"/>
  </x:si>
  <x:si>
    <x:r>
      <x:rPr>
        <x:vertAlign val="baseline"/>
        <x:sz val="10"/>
        <x:color rgb="FF000000"/>
        <x:rFont val="ＭＳ Ｐゴシック"/>
        <x:family val="3"/>
        <x:charset val="128"/>
      </x:rPr>
      <x:t>南西</x:t>
    </x:r>
    <x:rPh sb="0" eb="2">
      <x:t>ナンセイ</x:t>
    </x:rPh>
    <x:phoneticPr fontId="0"/>
  </x:si>
  <x:si>
    <x:r>
      <x:rPr>
        <x:vertAlign val="baseline"/>
        <x:sz val="9"/>
        <x:color theme="0" tint="-0.499984740745262"/>
        <x:rFont val="HG丸ｺﾞｼｯｸM-PRO"/>
        <x:family val="3"/>
        <x:charset val="128"/>
      </x:rPr>
      <x:t>北西</x:t>
    </x:r>
    <x:rPh sb="0" eb="2">
      <x:t>ホクセイ</x:t>
    </x:rPh>
    <x:phoneticPr fontId="0"/>
  </x:si>
  <x:si>
    <x:r>
      <x:rPr>
        <x:vertAlign val="baseline"/>
        <x:sz val="10"/>
        <x:color rgb="FF000000"/>
        <x:rFont val="HG丸ｺﾞｼｯｸM-PRO"/>
        <x:family val="3"/>
        <x:charset val="128"/>
      </x:rPr>
      <x:t>基礎壁合計</x:t>
    </x:r>
    <x:rPh sb="0" eb="2">
      <x:t>キソ</x:t>
    </x:rPh>
    <x:rPh sb="2" eb="3">
      <x:t>カベ</x:t>
    </x:rPh>
    <x:rPh sb="3" eb="5">
      <x:t>ゴウケイ</x:t>
    </x:rPh>
    <x:phoneticPr fontId="0"/>
  </x:si>
  <x:si>
    <x:r>
      <x:rPr>
        <x:vertAlign val="baseline"/>
        <x:sz val="9"/>
        <x:color theme="0" tint="-0.499984740745262"/>
        <x:rFont val="HG丸ｺﾞｼｯｸM-PRO"/>
        <x:family val="3"/>
        <x:charset val="128"/>
      </x:rPr>
      <x:t>南西</x:t>
    </x:r>
    <x:rPh sb="0" eb="2">
      <x:t>ナンセイ</x:t>
    </x:rPh>
    <x:phoneticPr fontId="0"/>
  </x:si>
  <x:si>
    <x:r>
      <x:rPr>
        <x:b/>
        <x:vertAlign val="baseline"/>
        <x:sz val="12"/>
        <x:color rgb="FFFF0000"/>
        <x:rFont val="ＭＳ Ｐゴシック"/>
        <x:family val="3"/>
        <x:charset val="128"/>
      </x:rPr>
      <x:t xml:space="preserve">このシートは、内訳計算シートCにて旧計算法を選択した場合に、２）の線熱貫流率へ入力する値を計算する為のシートです。
算出された線熱貫流率は、内訳計算シートCに転記をしてください。</x:t>
    </x:r>
    <x:rPh sb="7" eb="9">
      <x:t>ウチワケ</x:t>
    </x:rPh>
    <x:rPh sb="9" eb="11">
      <x:t>ケイサン</x:t>
    </x:rPh>
    <x:rPh sb="17" eb="18">
      <x:t>キュウ</x:t>
    </x:rPh>
    <x:rPh sb="18" eb="21">
      <x:t>ケイサンホウ</x:t>
    </x:rPh>
    <x:rPh sb="22" eb="24">
      <x:t>センタク</x:t>
    </x:rPh>
    <x:rPh sb="26" eb="28">
      <x:t>バアイ</x:t>
    </x:rPh>
    <x:rPh sb="33" eb="34">
      <x:t>セン</x:t>
    </x:rPh>
    <x:rPh sb="34" eb="38">
      <x:t>ネツカン</x:t>
    </x:rPh>
    <x:rPh sb="39" eb="41">
      <x:t>ニュウリョク</x:t>
    </x:rPh>
    <x:rPh sb="43" eb="44">
      <x:t>アタイ</x:t>
    </x:rPh>
    <x:rPh sb="45" eb="47">
      <x:t>ケイサン</x:t>
    </x:rPh>
    <x:rPh sb="49" eb="50">
      <x:t>タメ</x:t>
    </x:rPh>
    <x:phoneticPr fontId="0"/>
  </x:si>
  <x:si>
    <x:r>
      <x:rPr>
        <x:b/>
        <x:vertAlign val="baseline"/>
        <x:sz val="12"/>
        <x:color rgb="FF000000"/>
        <x:rFont val="ＭＳ Ｐゴシック"/>
        <x:family val="3"/>
        <x:charset val="128"/>
      </x:rPr>
      <x:t>【付録】</x:t>
    </x:r>
    <x:rPh sb="1" eb="3">
      <x:t>フロク</x:t>
    </x:rPh>
    <x:phoneticPr fontId="0"/>
  </x:si>
  <x:si>
    <x:r>
      <x:rPr>
        <x:vertAlign val="baseline"/>
        <x:sz val="10"/>
        <x:color rgb="FF000000"/>
        <x:rFont val="ＭＳ Ｐゴシック"/>
        <x:family val="3"/>
        <x:charset val="128"/>
      </x:rPr>
      <x:t xml:space="preserve">断熱材
熱抵抗
Ｒ１</x:t>
    </x:r>
    <x:rPh sb="0" eb="3">
      <x:t>ダンネツザイ</x:t>
    </x:rPh>
    <x:rPh sb="4" eb="5">
      <x:t>ネツ</x:t>
    </x:rPh>
    <x:rPh sb="5" eb="7">
      <x:t>テイコウ</x:t>
    </x:rPh>
    <x:phoneticPr fontId="0"/>
  </x:si>
  <x:si>
    <x:r>
      <x:rPr>
        <x:vertAlign val="baseline"/>
        <x:sz val="10"/>
        <x:color rgb="FF000000"/>
        <x:rFont val="ＭＳ Ｐゴシック"/>
        <x:family val="3"/>
        <x:charset val="128"/>
      </x:rPr>
      <x:t xml:space="preserve">基礎高
Ｈ１</x:t>
    </x:r>
    <x:rPh sb="0" eb="2">
      <x:t>キソ</x:t>
    </x:rPh>
    <x:rPh sb="2" eb="3">
      <x:t>タカ</x:t>
    </x:rPh>
    <x:phoneticPr fontId="0"/>
  </x:si>
  <x:si>
    <x:r>
      <x:rPr>
        <x:vertAlign val="baseline"/>
        <x:sz val="10"/>
        <x:color rgb="FF000000"/>
        <x:rFont val="ＭＳ Ｐゴシック"/>
        <x:family val="3"/>
        <x:charset val="128"/>
      </x:rPr>
      <x:t xml:space="preserve">断熱材
熱抵抗
Ｒ２</x:t>
    </x:r>
    <x:rPh sb="0" eb="3">
      <x:t>ダンネツザイ</x:t>
    </x:rPh>
    <x:rPh sb="4" eb="5">
      <x:t>ネツ</x:t>
    </x:rPh>
    <x:rPh sb="5" eb="7">
      <x:t>テイコウ</x:t>
    </x:rPh>
    <x:phoneticPr fontId="0"/>
  </x:si>
  <x:si>
    <x:r>
      <x:rPr>
        <x:vertAlign val="baseline"/>
        <x:sz val="10"/>
        <x:color rgb="FF000000"/>
        <x:rFont val="ＭＳ Ｐゴシック"/>
        <x:family val="3"/>
        <x:charset val="128"/>
      </x:rPr>
      <x:t xml:space="preserve">断熱材
熱抵抗
Ｒ３</x:t>
    </x:r>
    <x:rPh sb="0" eb="3">
      <x:t>ダンネツザイ</x:t>
    </x:rPh>
    <x:rPh sb="4" eb="5">
      <x:t>ネツ</x:t>
    </x:rPh>
    <x:rPh sb="5" eb="7">
      <x:t>テイコウ</x:t>
    </x:rPh>
    <x:phoneticPr fontId="0"/>
  </x:si>
  <x:si>
    <x:r>
      <x:rPr>
        <x:vertAlign val="baseline"/>
        <x:sz val="10"/>
        <x:color rgb="FF000000"/>
        <x:rFont val="ＭＳ Ｐゴシック"/>
        <x:family val="3"/>
        <x:charset val="128"/>
      </x:rPr>
      <x:t xml:space="preserve">断熱材
熱抵抗
Ｒ４</x:t>
    </x:r>
    <x:rPh sb="0" eb="3">
      <x:t>ダンネツザイ</x:t>
    </x:rPh>
    <x:rPh sb="4" eb="5">
      <x:t>ネツ</x:t>
    </x:rPh>
    <x:rPh sb="5" eb="7">
      <x:t>テイコウ</x:t>
    </x:rPh>
    <x:phoneticPr fontId="0"/>
  </x:si>
  <x:si>
    <x:r>
      <x:rPr>
        <x:vertAlign val="baseline"/>
        <x:sz val="10"/>
        <x:color rgb="FF000000"/>
        <x:rFont val="ＭＳ Ｐゴシック"/>
        <x:family val="3"/>
        <x:charset val="128"/>
      </x:rPr>
      <x:t xml:space="preserve">断熱材
折返し
Ｗ２</x:t>
    </x:r>
    <x:rPh sb="0" eb="3">
      <x:t>ダンネツザイ</x:t>
    </x:rPh>
    <x:rPh sb="4" eb="6">
      <x:t>オリカエ</x:t>
    </x:rPh>
    <x:phoneticPr fontId="0"/>
  </x:si>
  <x:si>
    <x:r>
      <x:rPr>
        <x:vertAlign val="baseline"/>
        <x:sz val="10"/>
        <x:color rgb="FF000000"/>
        <x:rFont val="ＭＳ Ｐゴシック"/>
        <x:family val="3"/>
        <x:charset val="128"/>
      </x:rPr>
      <x:t xml:space="preserve">底盤高
Ｈ２</x:t>
    </x:r>
    <x:rPh sb="0" eb="1">
      <x:t>テイ</x:t>
    </x:rPh>
    <x:rPh sb="1" eb="2">
      <x:t>バン</x:t>
    </x:rPh>
    <x:rPh sb="2" eb="3">
      <x:t>タカ</x:t>
    </x:rPh>
    <x:phoneticPr fontId="0"/>
  </x:si>
  <x:si>
    <x:r>
      <x:rPr>
        <x:vertAlign val="baseline"/>
        <x:sz val="10"/>
        <x:color rgb="FF000000"/>
        <x:rFont val="ＭＳ Ｐゴシック"/>
        <x:family val="3"/>
        <x:charset val="128"/>
      </x:rPr>
      <x:t xml:space="preserve">断熱材
根入れ
Ｗ１</x:t>
    </x:r>
    <x:rPh sb="0" eb="3">
      <x:t>ダンネツザイ</x:t>
    </x:rPh>
    <x:rPh sb="4" eb="5">
      <x:t>ネ</x:t>
    </x:rPh>
    <x:rPh sb="5" eb="6">
      <x:t>イ</x:t>
    </x:rPh>
    <x:phoneticPr fontId="0"/>
  </x:si>
  <x:si>
    <x:r>
      <x:rPr>
        <x:vertAlign val="baseline"/>
        <x:sz val="10"/>
        <x:color rgb="FF000000"/>
        <x:rFont val="ＭＳ Ｐゴシック"/>
        <x:family val="3"/>
        <x:charset val="128"/>
      </x:rPr>
      <x:t xml:space="preserve">断熱材
折返し
Ｗ３</x:t>
    </x:r>
    <x:rPh sb="0" eb="3">
      <x:t>ダンネツザイ</x:t>
    </x:rPh>
    <x:rPh sb="4" eb="6">
      <x:t>オリカエ</x:t>
    </x:rPh>
    <x:phoneticPr fontId="0"/>
  </x:si>
  <x:si>
    <x:r>
      <x:rPr>
        <x:vertAlign val="baseline"/>
        <x:sz val="10"/>
        <x:color rgb="FF000000"/>
        <x:rFont val="ＭＳ Ｐゴシック"/>
        <x:family val="3"/>
        <x:charset val="128"/>
      </x:rPr>
      <x:t xml:space="preserve">適　用
計算式
番　号</x:t>
    </x:r>
    <x:rPh sb="0" eb="1">
      <x:t>テキ</x:t>
    </x:rPh>
    <x:rPh sb="2" eb="3">
      <x:t>ヨウ</x:t>
    </x:rPh>
    <x:rPh sb="4" eb="6">
      <x:t>ケイサン</x:t>
    </x:rPh>
    <x:rPh sb="6" eb="7">
      <x:t>シキ</x:t>
    </x:rPh>
    <x:rPh sb="8" eb="9">
      <x:t>バン</x:t>
    </x:rPh>
    <x:rPh sb="10" eb="11">
      <x:t>ゴウ</x:t>
    </x:rPh>
    <x:phoneticPr fontId="0"/>
  </x:si>
  <x:si>
    <x:r>
      <x:rPr>
        <x:vertAlign val="baseline"/>
        <x:sz val="10"/>
        <x:color rgb="FF000000"/>
        <x:rFont val="ＭＳ Ｐゴシック"/>
        <x:family val="3"/>
        <x:charset val="128"/>
      </x:rPr>
      <x:t xml:space="preserve">線熱貫流率
[W/(m・K)]</x:t>
    </x:r>
    <x:rPh sb="0" eb="1">
      <x:t>セン</x:t>
    </x:rPh>
    <x:rPh sb="1" eb="2">
      <x:t>ネツ</x:t>
    </x:rPh>
    <x:rPh sb="2" eb="4">
      <x:t>カンリュウ</x:t>
    </x:rPh>
    <x:rPh sb="4" eb="5">
      <x:t>リツ</x:t>
    </x:rPh>
    <x:phoneticPr fontId="0"/>
  </x:si>
  <x:si>
    <x:r>
      <x:rPr>
        <x:vertAlign val="baseline"/>
        <x:sz val="10"/>
        <x:color rgb="FF000000"/>
        <x:rFont val="ＭＳ Ｐゴシック"/>
        <x:family val="3"/>
        <x:charset val="128"/>
      </x:rPr>
      <x:t>H1≦0.4</x:t>
    </x:r>
    <x:phoneticPr fontId="0"/>
  </x:si>
  <x:si>
    <x:r>
      <x:rPr>
        <x:vertAlign val="baseline"/>
        <x:sz val="10"/>
        <x:color theme="1"/>
        <x:rFont val="ＭＳ Ｐゴシック"/>
        <x:family val="3"/>
        <x:charset val="128"/>
      </x:rPr>
      <x:t>（１）</x:t>
    </x:r>
    <x:phoneticPr fontId="0"/>
  </x:si>
  <x:si>
    <x:r>
      <x:rPr>
        <x:vertAlign val="baseline"/>
        <x:sz val="10"/>
        <x:color theme="1"/>
        <x:rFont val="ＭＳ Ｐゴシック"/>
        <x:family val="3"/>
        <x:charset val="128"/>
      </x:rPr>
      <x:t>W≦0.9</x:t>
    </x:r>
    <x:phoneticPr fontId="0"/>
  </x:si>
  <x:si>
    <x:r>
      <x:rPr>
        <x:vertAlign val="baseline"/>
        <x:sz val="10"/>
        <x:color theme="1"/>
        <x:rFont val="ＭＳ Ｐゴシック"/>
        <x:family val="3"/>
        <x:charset val="128"/>
      </x:rPr>
      <x:t>（３）</x:t>
    </x:r>
    <x:phoneticPr fontId="0"/>
  </x:si>
  <x:si>
    <x:r>
      <x:rPr>
        <x:vertAlign val="baseline"/>
        <x:sz val="10"/>
        <x:color theme="1"/>
        <x:rFont val="ＭＳ Ｐゴシック"/>
        <x:family val="3"/>
        <x:charset val="128"/>
      </x:rPr>
      <x:t>（３）１</x:t>
    </x:r>
    <x:phoneticPr fontId="0"/>
  </x:si>
  <x:si>
    <x:r>
      <x:rPr>
        <x:vertAlign val="baseline"/>
        <x:sz val="10"/>
        <x:color theme="1"/>
        <x:rFont val="ＭＳ Ｐゴシック"/>
        <x:family val="3"/>
        <x:charset val="128"/>
      </x:rPr>
      <x:t>（３）２</x:t>
    </x:r>
    <x:phoneticPr fontId="0"/>
  </x:si>
  <x:si>
    <x:r>
      <x:rPr>
        <x:vertAlign val="baseline"/>
        <x:sz val="10"/>
        <x:color rgb="FF000000"/>
        <x:rFont val="ＭＳ Ｐゴシック"/>
        <x:family val="3"/>
        <x:charset val="128"/>
      </x:rPr>
      <x:t>　注１：上記各部の寸法は下図の寸法等（長さｍ、熱抵抗㎡K/W）を入力して下さい。</x:t>
    </x:r>
    <x:rPh sb="1" eb="2">
      <x:t>チュウ</x:t>
    </x:rPh>
    <x:rPh sb="4" eb="6">
      <x:t>ジョウキ</x:t>
    </x:rPh>
    <x:rPh sb="6" eb="8">
      <x:t>カクブ</x:t>
    </x:rPh>
    <x:rPh sb="9" eb="11">
      <x:t>スンポウ</x:t>
    </x:rPh>
    <x:rPh sb="12" eb="14">
      <x:t>カズ</x:t>
    </x:rPh>
    <x:rPh sb="15" eb="17">
      <x:t>スンポウ</x:t>
    </x:rPh>
    <x:rPh sb="17" eb="18">
      <x:t>トウ</x:t>
    </x:rPh>
    <x:rPh sb="19" eb="20">
      <x:t>ナガ</x:t>
    </x:rPh>
    <x:rPh sb="23" eb="24">
      <x:t>ネツ</x:t>
    </x:rPh>
    <x:rPh sb="24" eb="26">
      <x:t>テイコウ</x:t>
    </x:rPh>
    <x:rPh sb="32" eb="34">
      <x:t>ニュウリョク</x:t>
    </x:rPh>
    <x:rPh sb="36" eb="37">
      <x:t>クダ</x:t>
    </x:rPh>
    <x:phoneticPr fontId="0"/>
  </x:si>
  <x:si>
    <x:r>
      <x:rPr>
        <x:vertAlign val="baseline"/>
        <x:sz val="10"/>
        <x:color rgb="FF000000"/>
        <x:rFont val="ＭＳ Ｐゴシック"/>
        <x:family val="3"/>
        <x:charset val="128"/>
      </x:rPr>
      <x:t>更新履歴</x:t>
    </x:r>
    <x:rPh sb="0" eb="2">
      <x:t>コウシン</x:t>
    </x:rPh>
    <x:rPh sb="2" eb="4">
      <x:t>リレキ</x:t>
    </x:rPh>
    <x:phoneticPr fontId="0"/>
  </x:si>
  <x:si>
    <x:r>
      <x:rPr>
        <x:vertAlign val="baseline"/>
        <x:sz val="10"/>
        <x:color rgb="FF000000"/>
        <x:rFont val="ＭＳ Ｐゴシック"/>
        <x:family val="3"/>
        <x:charset val="128"/>
      </x:rPr>
      <x:t>　注２：Ｈ１の寸法（基礎高さ）は0.4ｍを上限とし、0.4ｍを超える部分は内訳計算シートCで計算して下さい。（外気に接する基礎壁はシートAでも計算可能です。）</x:t>
    </x:r>
    <x:rPh sb="1" eb="2">
      <x:t>チュウ</x:t>
    </x:rPh>
    <x:rPh sb="7" eb="9">
      <x:t>スンポウ</x:t>
    </x:rPh>
    <x:rPh sb="10" eb="12">
      <x:t>キソ</x:t>
    </x:rPh>
    <x:rPh sb="12" eb="13">
      <x:t>タカ</x:t>
    </x:rPh>
    <x:rPh sb="21" eb="23">
      <x:t>ジョウゲン</x:t>
    </x:rPh>
    <x:rPh sb="31" eb="32">
      <x:t>コ</x:t>
    </x:rPh>
    <x:rPh sb="34" eb="36">
      <x:t>ブブン</x:t>
    </x:rPh>
    <x:rPh sb="37" eb="39">
      <x:t>ウチワケ</x:t>
    </x:rPh>
    <x:rPh sb="39" eb="41">
      <x:t>ケイサン</x:t>
    </x:rPh>
    <x:rPh sb="46" eb="48">
      <x:t>ケイサン</x:t>
    </x:rPh>
    <x:rPh sb="50" eb="51">
      <x:t>クダ</x:t>
    </x:rPh>
    <x:rPh sb="55" eb="57">
      <x:t>ガイキ</x:t>
    </x:rPh>
    <x:rPh sb="58" eb="59">
      <x:t>セッ</x:t>
    </x:rPh>
    <x:rPh sb="61" eb="63">
      <x:t>キソ</x:t>
    </x:rPh>
    <x:rPh sb="63" eb="64">
      <x:t>カベ</x:t>
    </x:rPh>
    <x:rPh sb="71" eb="73">
      <x:t>ケイサン</x:t>
    </x:rPh>
    <x:rPh sb="73" eb="75">
      <x:t>カノウ</x:t>
    </x:rPh>
    <x:phoneticPr fontId="0"/>
  </x:si>
  <x:si>
    <x:r>
      <x:rPr>
        <x:vertAlign val="baseline"/>
        <x:sz val="10"/>
        <x:color rgb="FF000000"/>
        <x:rFont val="ＭＳ Ｐゴシック"/>
        <x:family val="3"/>
        <x:charset val="128"/>
      </x:rPr>
      <x:t>更新箇所</x:t>
    </x:r>
    <x:rPh sb="0" eb="2">
      <x:t>コウシン</x:t>
    </x:rPh>
    <x:rPh sb="2" eb="4">
      <x:t>カショ</x:t>
    </x:rPh>
    <x:phoneticPr fontId="0"/>
  </x:si>
  <x:si>
    <x:r>
      <x:rPr>
        <x:vertAlign val="baseline"/>
        <x:sz val="10"/>
        <x:color rgb="FF000000"/>
        <x:rFont val="ＭＳ Ｐゴシック"/>
        <x:family val="3"/>
        <x:charset val="128"/>
      </x:rPr>
      <x:t>バージョン名</x:t>
    </x:r>
    <x:rPh sb="5" eb="6">
      <x:t>メイ</x:t>
    </x:rPh>
    <x:phoneticPr fontId="0"/>
  </x:si>
  <x:si>
    <x:r>
      <x:rPr>
        <x:vertAlign val="baseline"/>
        <x:sz val="10"/>
        <x:color rgb="FF000000"/>
        <x:rFont val="ＭＳ Ｐゴシック"/>
        <x:family val="3"/>
        <x:charset val="128"/>
      </x:rPr>
      <x:t>番号</x:t>
    </x:r>
    <x:rPh sb="0" eb="2">
      <x:t>バンゴウ</x:t>
    </x:rPh>
    <x:phoneticPr fontId="0"/>
  </x:si>
  <x:si>
    <x:r>
      <x:rPr>
        <x:vertAlign val="baseline"/>
        <x:sz val="10"/>
        <x:color rgb="FF000000"/>
        <x:rFont val="ＭＳ Ｐゴシック"/>
        <x:family val="3"/>
        <x:charset val="128"/>
      </x:rPr>
      <x:t>更新内容</x:t>
    </x:r>
    <x:rPh sb="0" eb="2">
      <x:t>コウシン</x:t>
    </x:rPh>
    <x:rPh sb="2" eb="4">
      <x:t>ナイヨウ</x:t>
    </x:rPh>
    <x:phoneticPr fontId="0"/>
  </x:si>
  <x:si>
    <x:r>
      <x:rPr>
        <x:vertAlign val="baseline"/>
        <x:sz val="10"/>
        <x:color rgb="FF000000"/>
        <x:rFont val="ＭＳ Ｐゴシック"/>
        <x:family val="3"/>
        <x:charset val="128"/>
      </x:rPr>
      <x:t>更新日</x:t>
    </x:r>
    <x:rPh sb="0" eb="2">
      <x:t>コウシン</x:t>
    </x:rPh>
    <x:rPh sb="2" eb="3">
      <x:t>ビ</x:t>
    </x:rPh>
    <x:phoneticPr fontId="0"/>
  </x:si>
  <x:si>
    <x:r>
      <x:rPr>
        <x:vertAlign val="baseline"/>
        <x:sz val="10"/>
        <x:color rgb="FF000000"/>
        <x:rFont val="ＭＳ Ｐゴシック"/>
        <x:family val="3"/>
        <x:charset val="128"/>
      </x:rPr>
      <x:t>1）</x:t>
    </x:r>
    <x:phoneticPr fontId="0"/>
  </x:si>
  <x:si>
    <x:r>
      <x:rPr>
        <x:vertAlign val="baseline"/>
        <x:sz val="10"/>
        <x:color rgb="FF000000"/>
        <x:rFont val="ＭＳ Ｐゴシック"/>
        <x:family val="3"/>
        <x:charset val="128"/>
      </x:rPr>
      <x:t xml:space="preserve">ver2.0
(webプログラムver3.0対応)</x:t>
    </x:r>
    <x:rPh sb="22" eb="24">
      <x:t>タイオウ</x:t>
    </x:rPh>
    <x:phoneticPr fontId="0"/>
  </x:si>
  <x:si>
    <x:t>2）</x:t>
  </x:si>
  <x:si>
    <x:r>
      <x:rPr>
        <x:vertAlign val="baseline"/>
        <x:sz val="10"/>
        <x:color rgb="FF000000"/>
        <x:rFont val="ＭＳ Ｐゴシック"/>
        <x:family val="3"/>
        <x:charset val="128"/>
      </x:rPr>
      <x:t>シートA（方位別計算）</x:t>
    </x:r>
    <x:rPh sb="5" eb="7">
      <x:t>ホウイ</x:t>
    </x:rPh>
    <x:rPh sb="7" eb="8">
      <x:t>ベツ</x:t>
    </x:rPh>
    <x:rPh sb="8" eb="10">
      <x:t>ケイサン</x:t>
    </x:rPh>
    <x:phoneticPr fontId="0"/>
  </x:si>
  <x:si>
    <x:r>
      <x:rPr>
        <x:vertAlign val="baseline"/>
        <x:sz val="10"/>
        <x:color rgb="FF000000"/>
        <x:rFont val="ＭＳ Ｐゴシック"/>
        <x:family val="3"/>
        <x:charset val="128"/>
      </x:rPr>
      <x:t>3)外壁の入力の修正</x:t>
    </x:r>
    <x:rPh sb="2" eb="4">
      <x:t>ガイヘキ</x:t>
    </x:rPh>
    <x:rPh sb="5" eb="7">
      <x:t>ニュウリョク</x:t>
    </x:rPh>
    <x:rPh sb="8" eb="10">
      <x:t>シュウセイ</x:t>
    </x:rPh>
    <x:phoneticPr fontId="0"/>
  </x:si>
  <x:si>
    <x:r>
      <x:rPr>
        <x:vertAlign val="baseline"/>
        <x:sz val="10"/>
        <x:color rgb="FF000000"/>
        <x:rFont val="ＭＳ Ｐゴシック"/>
        <x:family val="3"/>
        <x:charset val="128"/>
      </x:rPr>
      <x:t>2）屋根・天井・外気等に接する床の入力の温度差係数欄の追加</x:t>
    </x:r>
    <x:rPh sb="2" eb="4">
      <x:t>ヤネ</x:t>
    </x:rPh>
    <x:rPh sb="5" eb="7">
      <x:t>テンジョウ</x:t>
    </x:rPh>
    <x:rPh sb="8" eb="10">
      <x:t>ガイキ</x:t>
    </x:rPh>
    <x:rPh sb="10" eb="11">
      <x:t>ナド</x:t>
    </x:rPh>
    <x:rPh sb="12" eb="13">
      <x:t>セッ</x:t>
    </x:rPh>
    <x:rPh sb="15" eb="16">
      <x:t>ユカ</x:t>
    </x:rPh>
    <x:rPh sb="17" eb="19">
      <x:t>ニュウリョク</x:t>
    </x:rPh>
    <x:rPh sb="20" eb="25">
      <x:t>オンドサケイスウ</x:t>
    </x:rPh>
    <x:rPh sb="25" eb="26">
      <x:t>ラン</x:t>
    </x:rPh>
    <x:rPh sb="27" eb="29">
      <x:t>ツイカ</x:t>
    </x:rPh>
    <x:phoneticPr fontId="0"/>
  </x:si>
  <x:si>
    <x:r>
      <x:rPr>
        <x:vertAlign val="baseline"/>
        <x:sz val="10"/>
        <x:color rgb="FF000000"/>
        <x:rFont val="ＭＳ Ｐゴシック"/>
        <x:family val="3"/>
        <x:charset val="128"/>
      </x:rPr>
      <x:t>シートB（屋根・天井・床等）</x:t>
    </x:r>
    <x:rPh sb="5" eb="7">
      <x:t>ヤネ</x:t>
    </x:rPh>
    <x:rPh sb="8" eb="10">
      <x:t>テンジョウ</x:t>
    </x:rPh>
    <x:rPh sb="11" eb="13">
      <x:t>ユカナド</x:t>
    </x:rPh>
    <x:phoneticPr fontId="0"/>
  </x:si>
  <x:si>
    <x:t>3）</x:t>
  </x:si>
  <x:si>
    <x:r>
      <x:rPr>
        <x:vertAlign val="baseline"/>
        <x:sz val="10"/>
        <x:color rgb="FF000000"/>
        <x:rFont val="ＭＳ Ｐゴシック"/>
        <x:family val="3"/>
        <x:charset val="128"/>
      </x:rPr>
      <x:t>Ver2.1</x:t>
    </x:r>
    <x:phoneticPr fontId="0"/>
  </x:si>
  <x:si>
    <x:r>
      <x:rPr>
        <x:vertAlign val="baseline"/>
        <x:sz val="10"/>
        <x:color rgb="FF000000"/>
        <x:rFont val="ＭＳ Ｐゴシック"/>
        <x:family val="3"/>
        <x:charset val="128"/>
      </x:rPr>
      <x:t>シートC（基礎壁、基礎等）</x:t>
    </x:r>
    <x:rPh sb="5" eb="7">
      <x:t>キソ</x:t>
    </x:rPh>
    <x:rPh sb="7" eb="8">
      <x:t>カベ</x:t>
    </x:rPh>
    <x:rPh sb="9" eb="12">
      <x:t>キソナド</x:t>
    </x:rPh>
    <x:phoneticPr fontId="0"/>
  </x:si>
  <x:si>
    <x:r>
      <x:rPr>
        <x:vertAlign val="baseline"/>
        <x:sz val="10"/>
        <x:color rgb="FF000000"/>
        <x:rFont val="ＭＳ Ｐゴシック"/>
        <x:family val="3"/>
        <x:charset val="128"/>
      </x:rPr>
      <x:t>webプログラムver3.0対応へ変更</x:t>
    </x:r>
    <x:rPh sb="17" eb="19">
      <x:t>ヘンコウ</x:t>
    </x:rPh>
    <x:phoneticPr fontId="0"/>
  </x:si>
  <x:si>
    <x:r>
      <x:rPr>
        <x:vertAlign val="baseline"/>
        <x:sz val="10"/>
        <x:color rgb="FF000000"/>
        <x:rFont val="ＭＳ Ｐゴシック"/>
        <x:family val="3"/>
        <x:charset val="128"/>
      </x:rPr>
      <x:t>一部方位、冷房期取得日射熱補正係数に関する修正</x:t>
    </x:r>
    <x:rPh sb="0" eb="2">
      <x:t>イチブ</x:t>
    </x:rPh>
    <x:rPh sb="2" eb="4">
      <x:t>ホウイ</x:t>
    </x:rPh>
    <x:phoneticPr fontId="0"/>
  </x:si>
  <x:si>
    <x:r>
      <x:rPr>
        <x:vertAlign val="baseline"/>
        <x:sz val="10"/>
        <x:color rgb="FF000000"/>
        <x:rFont val="ＭＳ Ｐゴシック"/>
        <x:family val="3"/>
        <x:charset val="128"/>
      </x:rPr>
      <x:t>シートA（方位別計算）</x:t>
    </x:r>
    <x:phoneticPr fontId="0"/>
  </x:si>
  <x:si>
    <x:r>
      <x:rPr>
        <x:vertAlign val="baseline"/>
        <x:sz val="10"/>
        <x:color rgb="FF000000"/>
        <x:rFont val="ＭＳ Ｐゴシック"/>
        <x:family val="3"/>
        <x:charset val="128"/>
      </x:rPr>
      <x:t>付属部材による補正熱貫流率に関する修正</x:t>
    </x:r>
    <x:phoneticPr fontId="0"/>
  </x:si>
  <x:si>
    <x:r>
      <x:rPr>
        <x:vertAlign val="baseline"/>
        <x:sz val="10"/>
        <x:color rgb="FF000000"/>
        <x:rFont val="ＭＳ Ｐゴシック"/>
        <x:family val="3"/>
        <x:charset val="128"/>
      </x:rPr>
      <x:t>3）</x:t>
    </x:r>
    <x:phoneticPr fontId="0"/>
  </x:si>
  <x:si>
    <x:r>
      <x:rPr>
        <x:vertAlign val="baseline"/>
        <x:sz val="10"/>
        <x:color rgb="FF000000"/>
        <x:rFont val="ＭＳ Ｐゴシック"/>
        <x:family val="3"/>
        <x:charset val="128"/>
      </x:rPr>
      <x:t>シートB（屋根・天井・床等）</x:t>
    </x:r>
    <x:phoneticPr fontId="0"/>
  </x:si>
  <x:si>
    <x:r>
      <x:rPr>
        <x:vertAlign val="baseline"/>
        <x:sz val="10"/>
        <x:color rgb="FF000000"/>
        <x:rFont val="ＭＳ Ｐゴシック"/>
        <x:family val="3"/>
        <x:charset val="128"/>
      </x:rPr>
      <x:t>天窓における付属部材による補正熱貫流率に関する修正</x:t>
    </x:r>
    <x:phoneticPr fontId="0"/>
  </x:si>
  <x:si>
    <x:r>
      <x:rPr>
        <x:vertAlign val="baseline"/>
        <x:sz val="10"/>
        <x:color rgb="FF000000"/>
        <x:rFont val="ＭＳ Ｐゴシック"/>
        <x:family val="3"/>
        <x:charset val="128"/>
      </x:rPr>
      <x:t>4）</x:t>
    </x:r>
    <x:phoneticPr fontId="0"/>
  </x:si>
  <x:si>
    <x:r>
      <x:rPr>
        <x:vertAlign val="baseline"/>
        <x:sz val="10"/>
        <x:color rgb="FF000000"/>
        <x:rFont val="ＭＳ Ｐゴシック"/>
        <x:family val="3"/>
        <x:charset val="128"/>
      </x:rPr>
      <x:t>Ver2.2</x:t>
    </x:r>
    <x:phoneticPr fontId="0"/>
  </x:si>
  <x:si>
    <x:r>
      <x:rPr>
        <x:vertAlign val="baseline"/>
        <x:sz val="10"/>
        <x:color rgb="FF000000"/>
        <x:rFont val="ＭＳ Ｐゴシック"/>
        <x:family val="3"/>
        <x:charset val="128"/>
      </x:rPr>
      <x:t>天窓の冷房期、暖房期取得日射熱補正係数に関する不具合の修正</x:t>
    </x:r>
    <x:phoneticPr fontId="0"/>
  </x:si>
  <x:si>
    <x:r>
      <x:rPr>
        <x:vertAlign val="baseline"/>
        <x:sz val="10"/>
        <x:color rgb="FF000000"/>
        <x:rFont val="ＭＳ Ｐゴシック"/>
        <x:family val="3"/>
        <x:charset val="128"/>
      </x:rPr>
      <x:t>等級5対応</x:t>
    </x:r>
    <x:rPh sb="0" eb="2">
      <x:t>トウキュウ</x:t>
    </x:rPh>
    <x:rPh sb="3" eb="5">
      <x:t>タイオウ</x:t>
    </x:rPh>
    <x:phoneticPr fontId="0"/>
  </x:si>
  <x:si>
    <x:r>
      <x:rPr>
        <x:vertAlign val="baseline"/>
        <x:sz val="10"/>
        <x:color rgb="FF000000"/>
        <x:rFont val="ＭＳ Ｐゴシック"/>
        <x:family val="3"/>
        <x:charset val="128"/>
      </x:rPr>
      <x:t>シート共通条件・結果</x:t>
    </x:r>
    <x:rPh sb="3" eb="7">
      <x:t>キョウツウジョウケン</x:t>
    </x:rPh>
    <x:rPh sb="8" eb="10">
      <x:t>ケッカ</x:t>
    </x:rPh>
    <x:phoneticPr fontId="0"/>
  </x:si>
  <x:si>
    <x:r>
      <x:rPr>
        <x:vertAlign val="baseline"/>
        <x:sz val="10"/>
        <x:color rgb="FF000000"/>
        <x:rFont val="ＭＳ Ｐゴシック"/>
        <x:family val="3"/>
        <x:charset val="128"/>
      </x:rPr>
      <x:t>2）</x:t>
    </x:r>
    <x:phoneticPr fontId="0"/>
  </x:si>
  <x:si>
    <x:r>
      <x:rPr>
        <x:vertAlign val="baseline"/>
        <x:sz val="10"/>
        <x:color rgb="FF000000"/>
        <x:rFont val="ＭＳ Ｐゴシック"/>
        <x:family val="3"/>
        <x:charset val="128"/>
      </x:rPr>
      <x:t>シートC（基礎壁、基礎等）</x:t>
    </x:r>
    <x:phoneticPr fontId="0"/>
  </x:si>
  <x:si>
    <x:r>
      <x:rPr>
        <x:vertAlign val="baseline"/>
        <x:sz val="10"/>
        <x:color rgb="FF000000"/>
        <x:rFont val="ＭＳ Ｐゴシック"/>
        <x:family val="3"/>
        <x:charset val="128"/>
      </x:rPr>
      <x:t>庇による補正計算に関する不具合の修正</x:t>
    </x:r>
    <x:rPh sb="4" eb="8">
      <x:t>ホセイケイサン</x:t>
    </x:rPh>
    <x:rPh sb="9" eb="10">
      <x:t>カン</x:t>
    </x:rPh>
    <x:rPh sb="12" eb="15">
      <x:t>フグアイ</x:t>
    </x:rPh>
    <x:rPh sb="16" eb="18">
      <x:t>シュウセイ</x:t>
    </x:rPh>
    <x:phoneticPr fontId="0"/>
  </x:si>
  <x:si>
    <x:r>
      <x:rPr>
        <x:vertAlign val="baseline"/>
        <x:sz val="10"/>
        <x:color rgb="FF000000"/>
        <x:rFont val="ＭＳ Ｐゴシック"/>
        <x:family val="3"/>
        <x:charset val="128"/>
      </x:rPr>
      <x:t>新旧計算の選択、入力可能欄の追加対応、説明の追記</x:t>
    </x:r>
    <x:rPh sb="0" eb="2">
      <x:t>シンキュウ</x:t>
    </x:rPh>
    <x:rPh sb="2" eb="4">
      <x:t>ケイサン</x:t>
    </x:rPh>
    <x:rPh sb="5" eb="7">
      <x:t>センタク</x:t>
    </x:rPh>
    <x:rPh sb="8" eb="10">
      <x:t>ニュウリョク</x:t>
    </x:rPh>
    <x:rPh sb="10" eb="13">
      <x:t>カノウラン</x:t>
    </x:rPh>
    <x:rPh sb="14" eb="16">
      <x:t>ツイカ</x:t>
    </x:rPh>
    <x:rPh sb="16" eb="18">
      <x:t>タイオウ</x:t>
    </x:rPh>
    <x:rPh sb="19" eb="21">
      <x:t>セツメイ</x:t>
    </x:rPh>
    <x:rPh sb="22" eb="24">
      <x:t>ツイキ</x:t>
    </x:rPh>
    <x:phoneticPr fontId="0"/>
  </x:si>
  <x:si>
    <x:r>
      <x:rPr>
        <x:vertAlign val="baseline"/>
        <x:sz val="10"/>
        <x:color rgb="FF000000"/>
        <x:rFont val="ＭＳ Ｐゴシック"/>
        <x:family val="3"/>
        <x:charset val="128"/>
      </x:rPr>
      <x:t>シート【付録】</x:t>
    </x:r>
    <x:rPh sb="4" eb="6">
      <x:t>フロク</x:t>
    </x:rPh>
    <x:phoneticPr fontId="0"/>
  </x:si>
  <x:si>
    <x:r>
      <x:rPr>
        <x:vertAlign val="baseline"/>
        <x:sz val="10"/>
        <x:color rgb="FF000000"/>
        <x:rFont val="ＭＳ Ｐゴシック"/>
        <x:family val="3"/>
        <x:charset val="128"/>
      </x:rPr>
      <x:t>新規追加（旧基礎計算のための対応）</x:t>
    </x:r>
    <x:rPh sb="0" eb="4">
      <x:t>シンキツイカ</x:t>
    </x:rPh>
    <x:rPh sb="5" eb="6">
      <x:t>キュウ</x:t>
    </x:rPh>
    <x:rPh sb="6" eb="8">
      <x:t>キソ</x:t>
    </x:rPh>
    <x:rPh sb="8" eb="10">
      <x:t>ケイサン</x:t>
    </x:rPh>
    <x:rPh sb="14" eb="16">
      <x:t>タイオウ</x:t>
    </x:rPh>
    <x:phoneticPr fontId="0"/>
  </x:si>
  <x:si>
    <x:r>
      <x:rPr>
        <x:vertAlign val="baseline"/>
        <x:sz val="10"/>
        <x:color rgb="FF000000"/>
        <x:rFont val="ＭＳ Ｐゴシック"/>
        <x:family val="3"/>
        <x:charset val="128"/>
      </x:rPr>
      <x:t>5）</x:t>
    </x:r>
    <x:phoneticPr fontId="0"/>
  </x:si>
  <x:si>
    <x:r>
      <x:rPr>
        <x:vertAlign val="baseline"/>
        <x:sz val="10"/>
        <x:color rgb="FF000000"/>
        <x:rFont val="ＭＳ Ｐゴシック"/>
        <x:family val="3"/>
        <x:charset val="128"/>
      </x:rPr>
      <x:t>Ver2.3</x:t>
    </x:r>
    <x:phoneticPr fontId="0"/>
  </x:si>
  <x:si>
    <x:r>
      <x:rPr>
        <x:vertAlign val="baseline"/>
        <x:sz val="10"/>
        <x:color rgb="FF000000"/>
        <x:rFont val="ＭＳ Ｐゴシック"/>
        <x:family val="3"/>
        <x:charset val="128"/>
      </x:rPr>
      <x:t>天窓の暖房期日射熱取得量に関する不具合の修正</x:t>
    </x:r>
    <x:phoneticPr fontId="0"/>
  </x:si>
  <x:si>
    <x:r>
      <x:rPr>
        <x:vertAlign val="baseline"/>
        <x:sz val="10"/>
        <x:color rgb="FF000000"/>
        <x:rFont val="ＭＳ Ｐゴシック"/>
        <x:family val="3"/>
        <x:charset val="128"/>
      </x:rPr>
      <x:t>旧計算時の基礎壁入力の適用、図の挿入</x:t>
    </x:r>
    <x:rPh sb="0" eb="3">
      <x:t>キュウケイサン</x:t>
    </x:rPh>
    <x:rPh sb="3" eb="4">
      <x:t>ジ</x:t>
    </x:rPh>
    <x:rPh sb="5" eb="7">
      <x:t>キソ</x:t>
    </x:rPh>
    <x:rPh sb="7" eb="8">
      <x:t>カベ</x:t>
    </x:rPh>
    <x:rPh sb="8" eb="10">
      <x:t>ニュウリョク</x:t>
    </x:rPh>
    <x:rPh sb="11" eb="13">
      <x:t>テキヨウ</x:t>
    </x:rPh>
    <x:rPh sb="14" eb="15">
      <x:t>ズ</x:t>
    </x:rPh>
    <x:rPh sb="16" eb="18">
      <x:t>ソウニュウ</x:t>
    </x:rPh>
    <x:phoneticPr fontId="0"/>
  </x:si>
  <x:si>
    <x:r>
      <x:rPr>
        <x:vertAlign val="baseline"/>
        <x:sz val="10"/>
        <x:color rgb="FF000000"/>
        <x:rFont val="ＭＳ Ｐゴシック"/>
        <x:family val="3"/>
        <x:charset val="128"/>
      </x:rPr>
      <x:t>Ver2.4</x:t>
    </x:r>
    <x:phoneticPr fontId="0"/>
  </x:si>
  <x:si>
    <x:r>
      <x:rPr>
        <x:vertAlign val="baseline"/>
        <x:sz val="10"/>
        <x:color rgb="FF000000"/>
        <x:rFont val="ＭＳ Ｐゴシック"/>
        <x:family val="3"/>
        <x:charset val="128"/>
      </x:rPr>
      <x:t>シート共通条件・結果</x:t>
    </x:r>
    <x:phoneticPr fontId="0"/>
  </x:si>
  <x:si>
    <x:r>
      <x:rPr>
        <x:vertAlign val="baseline"/>
        <x:sz val="10"/>
        <x:color rgb="FF000000"/>
        <x:rFont val="ＭＳ Ｐゴシック"/>
        <x:family val="3"/>
        <x:charset val="128"/>
      </x:rPr>
      <x:t>等級6,7対応</x:t>
    </x:r>
    <x:rPh sb="0" eb="2">
      <x:t>トウキュウ</x:t>
    </x:rPh>
    <x:rPh sb="5" eb="7">
      <x:t>タイオウ</x:t>
    </x:rPh>
    <x:phoneticPr fontId="0"/>
  </x:si>
  <x:si>
    <x:r>
      <x:rPr>
        <x:vertAlign val="baseline"/>
        <x:sz val="10"/>
        <x:color rgb="FF000000"/>
        <x:rFont val="ＭＳ Ｐゴシック"/>
        <x:family val="3"/>
        <x:charset val="128"/>
      </x:rPr>
      <x:t>Ver2.5</x:t>
    </x:r>
    <x:phoneticPr fontId="0"/>
  </x:si>
  <x:si>
    <x:r>
      <x:rPr>
        <x:vertAlign val="baseline"/>
        <x:sz val="10"/>
        <x:color rgb="FF000000"/>
        <x:rFont val="ＭＳ Ｐゴシック"/>
        <x:family val="3"/>
        <x:charset val="128"/>
      </x:rPr>
      <x:t>2)計算結果の表示形式の修正</x:t>
    </x:r>
    <x:rPh sb="2" eb="6">
      <x:t>ケイサンケッカ</x:t>
    </x:rPh>
    <x:rPh sb="7" eb="11">
      <x:t>ヒョウジケイシキ</x:t>
    </x:rPh>
    <x:rPh sb="12" eb="14">
      <x:t>シュウセイ</x:t>
    </x:rPh>
    <x:phoneticPr fontId="0"/>
  </x:si>
  <x:si>
    <x:r>
      <x:rPr>
        <x:vertAlign val="baseline"/>
        <x:sz val="10"/>
        <x:color rgb="FF000000"/>
        <x:rFont val="ＭＳ Ｐゴシック"/>
        <x:family val="3"/>
        <x:charset val="128"/>
      </x:rPr>
      <x:t>共通条件・結果</x:t>
    </x:r>
    <x:rPh sb="0" eb="2">
      <x:t>キョウツウ</x:t>
    </x:rPh>
    <x:rPh sb="2" eb="4">
      <x:t>ジョウケン</x:t>
    </x:rPh>
    <x:rPh sb="5" eb="7">
      <x:t>ケッカ</x:t>
    </x:rPh>
    <x:phoneticPr fontId="0"/>
  </x:si>
  <x:si>
    <x:r>
      <x:rPr>
        <x:vertAlign val="baseline"/>
        <x:sz val="10"/>
        <x:color rgb="FF000000"/>
        <x:rFont val="ＭＳ Ｐゴシック"/>
        <x:family val="3"/>
        <x:charset val="128"/>
      </x:rPr>
      <x:t>入力責任者欄追加</x:t>
    </x:r>
    <x:rPh sb="0" eb="2">
      <x:t>ニュウリョク</x:t>
    </x:rPh>
    <x:rPh sb="2" eb="5">
      <x:t>セキニンシャ</x:t>
    </x:rPh>
    <x:rPh sb="5" eb="6">
      <x:t>ラン</x:t>
    </x:rPh>
    <x:rPh sb="6" eb="8">
      <x:t>ツイカ</x:t>
    </x:rPh>
    <x:phoneticPr fontId="0"/>
  </x:si>
  <x:si>
    <x:r>
      <x:rPr>
        <x:vertAlign val="baseline"/>
        <x:sz val="10"/>
        <x:color rgb="FF000000"/>
        <x:rFont val="ＭＳ Ｐゴシック"/>
        <x:family val="3"/>
        <x:charset val="128"/>
      </x:rPr>
      <x:t>省エネ基準明記</x:t>
    </x:r>
    <x:rPh sb="0" eb="1">
      <x:t>ショウ</x:t>
    </x:rPh>
    <x:rPh sb="3" eb="5">
      <x:t>キジュン</x:t>
    </x:rPh>
    <x:rPh sb="5" eb="7">
      <x:t>メイキ</x:t>
    </x:rPh>
    <x:phoneticPr fontId="0"/>
  </x:si>
  <x:si>
    <x:r>
      <x:rPr>
        <x:vertAlign val="baseline"/>
        <x:sz val="10"/>
        <x:color rgb="FF000000"/>
        <x:rFont val="ＭＳ Ｐゴシック"/>
        <x:family val="3"/>
        <x:charset val="128"/>
      </x:rPr>
      <x:t>シートC（基礎）</x:t>
    </x:r>
    <x:rPh sb="5" eb="7">
      <x:t>キソ</x:t>
    </x:rPh>
    <x:phoneticPr fontId="0"/>
  </x:si>
  <x:si>
    <x:r>
      <x:rPr>
        <x:vertAlign val="baseline"/>
        <x:sz val="10"/>
        <x:color rgb="FF000000"/>
        <x:rFont val="ＭＳ Ｐゴシック"/>
        <x:family val="3"/>
        <x:charset val="128"/>
      </x:rPr>
      <x:t>平均熱貫流率小数点以下2位の0を表記</x:t>
    </x:r>
    <x:rPh sb="0" eb="2">
      <x:t>ヘイキン</x:t>
    </x:rPh>
    <x:rPh sb="2" eb="3">
      <x:t>ネツ</x:t>
    </x:rPh>
    <x:rPh sb="3" eb="5">
      <x:t>カンリュウ</x:t>
    </x:rPh>
    <x:rPh sb="5" eb="6">
      <x:t>リツ</x:t>
    </x:rPh>
    <x:rPh sb="6" eb="9">
      <x:t>ショウスウテン</x:t>
    </x:rPh>
    <x:rPh sb="9" eb="11">
      <x:t>イカ</x:t>
    </x:rPh>
    <x:rPh sb="12" eb="13">
      <x:t>イ</x:t>
    </x:rPh>
    <x:rPh sb="16" eb="18">
      <x:t>ヒョウキ</x:t>
    </x:rPh>
    <x:phoneticPr fontId="0"/>
  </x:si>
  <x:si>
    <x:r>
      <x:rPr>
        <x:vertAlign val="baseline"/>
        <x:sz val="10"/>
        <x:color rgb="FF000000"/>
        <x:rFont val="ＭＳ Ｐゴシック"/>
        <x:family val="3"/>
        <x:charset val="128"/>
      </x:rPr>
      <x:t>シートA（方位別計算）、【付録】</x:t>
    </x:r>
    <x:rPh sb="5" eb="7">
      <x:t>ホウイ</x:t>
    </x:rPh>
    <x:rPh sb="7" eb="8">
      <x:t>ベツ</x:t>
    </x:rPh>
    <x:rPh sb="8" eb="10">
      <x:t>ケイサン</x:t>
    </x:rPh>
    <x:rPh sb="13" eb="15">
      <x:t>フロク</x:t>
    </x:rPh>
    <x:phoneticPr fontId="0"/>
  </x:si>
  <x:si>
    <x:r>
      <x:rPr>
        <x:vertAlign val="baseline"/>
        <x:sz val="10"/>
        <x:color rgb="FF000000"/>
        <x:rFont val="ＭＳ Ｐゴシック"/>
        <x:family val="3"/>
        <x:charset val="128"/>
      </x:rPr>
      <x:t>基礎壁の入力箇所修正</x:t>
    </x:r>
    <x:rPh sb="0" eb="2">
      <x:t>キソ</x:t>
    </x:rPh>
    <x:rPh sb="2" eb="3">
      <x:t>カベ</x:t>
    </x:rPh>
    <x:rPh sb="4" eb="6">
      <x:t>ニュウリョク</x:t>
    </x:rPh>
    <x:rPh sb="6" eb="8">
      <x:t>カショ</x:t>
    </x:rPh>
    <x:rPh sb="8" eb="10">
      <x:t>シュウセイ</x:t>
    </x:rPh>
    <x:phoneticPr fontId="0"/>
  </x:si>
  <x:si>
    <x:r>
      <x:rPr>
        <x:vertAlign val="baseline"/>
        <x:sz val="10"/>
        <x:color rgb="FF000000"/>
        <x:rFont val="ＭＳ Ｐゴシック"/>
        <x:family val="3"/>
        <x:charset val="128"/>
      </x:rPr>
      <x:t>旧計算法の廃止時期を明記</x:t>
    </x:r>
    <x:rPh sb="0" eb="1">
      <x:t>キュウ</x:t>
    </x:rPh>
    <x:rPh sb="1" eb="3">
      <x:t>ケイサン</x:t>
    </x:rPh>
    <x:rPh sb="3" eb="4">
      <x:t>ホウ</x:t>
    </x:rPh>
    <x:rPh sb="5" eb="7">
      <x:t>ハイシ</x:t>
    </x:rPh>
    <x:rPh sb="7" eb="9">
      <x:t>ジキ</x:t>
    </x:rPh>
    <x:rPh sb="10" eb="12">
      <x:t>メイキ</x:t>
    </x:rPh>
    <x:phoneticPr fontId="0"/>
  </x:si>
  <x:si>
    <x:r>
      <x:rPr>
        <x:vertAlign val="baseline"/>
        <x:sz val="10"/>
        <x:color rgb="FF000000"/>
        <x:rFont val="ＭＳ Ｐゴシック"/>
        <x:family val="3"/>
        <x:charset val="128"/>
      </x:rPr>
      <x:t>6）</x:t>
    </x:r>
    <x:phoneticPr fontId="0"/>
  </x:si>
  <x:si>
    <x:r>
      <x:rPr>
        <x:vertAlign val="baseline"/>
        <x:sz val="10"/>
        <x:color rgb="FF000000"/>
        <x:rFont val="ＭＳ Ｐゴシック"/>
        <x:family val="3"/>
        <x:charset val="128"/>
      </x:rPr>
      <x:t>外皮計算書についてのQ&amp;A</x:t>
    </x:r>
    <x:rPh sb="0" eb="2">
      <x:t>ガイヒ</x:t>
    </x:rPh>
    <x:rPh sb="2" eb="5">
      <x:t>ケイサンショ</x:t>
    </x:rPh>
    <x:phoneticPr fontId="0"/>
  </x:si>
  <x:si>
    <x:r>
      <x:rPr>
        <x:vertAlign val="baseline"/>
        <x:sz val="10"/>
        <x:color rgb="FF000000"/>
        <x:rFont val="ＭＳ Ｐゴシック"/>
        <x:family val="3"/>
        <x:charset val="128"/>
      </x:rPr>
      <x:t>シート名修正、内容修正</x:t>
    </x:r>
    <x:rPh sb="3" eb="4">
      <x:t>メイ</x:t>
    </x:rPh>
    <x:rPh sb="4" eb="6">
      <x:t>シュウセイ</x:t>
    </x:rPh>
    <x:rPh sb="7" eb="9">
      <x:t>ナイヨウ</x:t>
    </x:rPh>
    <x:rPh sb="9" eb="11">
      <x:t>シュウセイ</x:t>
    </x:rPh>
    <x:phoneticPr fontId="0"/>
  </x:si>
  <x:si>
    <x:t>演習プラン</x:t>
  </x:si>
  <x:si>
    <x:t>神奈川県横浜市青葉区大場町XX-XX</x:t>
  </x:si>
  <x:si>
    <x:t>６地域</x:t>
  </x:si>
  <x:si>
    <x:t>一般部</x:t>
  </x:si>
  <x:si>
    <x:t>AW-1</x:t>
  </x:si>
  <x:si>
    <x:t>AW-6</x:t>
  </x:si>
  <x:si>
    <x:t>AW-9</x:t>
  </x:si>
  <x:si>
    <x:t>AD-7</x:t>
  </x:si>
  <x:si>
    <x:t>AW-2</x:t>
  </x:si>
  <x:si>
    <x:t>AW-3</x:t>
  </x:si>
  <x:si>
    <x:t>AW-5</x:t>
  </x:si>
  <x:si>
    <x:t>AW-7</x:t>
  </x:si>
  <x:si>
    <x:t>AW-8</x:t>
  </x:si>
  <x:si>
    <x:t>AD-6</x:t>
  </x:si>
  <x:si>
    <x:t>AW-10</x:t>
  </x:si>
  <x:si>
    <x:t>AD-1</x:t>
  </x:si>
  <x:si>
    <x:t>AD-2</x:t>
  </x:si>
  <x:si>
    <x:t>AD-3</x:t>
  </x:si>
  <x:si>
    <x:t>AD-4</x:t>
  </x:si>
  <x:si>
    <x:t>AW-4</x:t>
  </x:si>
  <x:si>
    <x:t>屋根</x:t>
  </x:si>
  <x:si>
    <x:t>天井</x:t>
  </x:si>
  <x:si>
    <x:t>畳部</x:t>
  </x:si>
  <x:si>
    <x:t>その他床</x:t>
  </x:si>
  <x:si>
    <x:t>床(UB)</x:t>
  </x:si>
  <x:si>
    <x:t>土間床(外気側)</x:t>
  </x:si>
  <x:si>
    <x:t>玄関土間</x:t>
  </x:si>
  <x:si>
    <x:t>土間床(床裏側)</x:t>
  </x:si>
  <x:si>
    <x:t>室内-外気</x:t>
  </x:si>
  <x:si>
    <x:t>北西</x:t>
  </x:si>
  <x:si>
    <x:t>北東</x:t>
  </x:si>
  <x:si>
    <x:t>室内-床裏</x:t>
  </x:si>
  <x:si>
    <x:t>南東</x:t>
  </x:si>
  <x:si>
    <x:t>南西</x:t>
  </x:si>
</x:sst>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7">
    <x:numFmt numFmtId="176" formatCode="0.0"/>
    <x:numFmt numFmtId="177" formatCode="0.000_ "/>
    <x:numFmt numFmtId="178" formatCode="0.00_ "/>
    <x:numFmt numFmtId="179" formatCode="0.0_ "/>
    <x:numFmt numFmtId="180" formatCode="0.00;_퐀"/>
    <x:numFmt numFmtId="181" formatCode="0.0_);[Red]\(0.0\)"/>
    <x:numFmt numFmtId="182" formatCode="0.000"/>
  </x:numFmts>
  <x:fonts count="43">
    <x:font>
      <x:sz val="11"/>
      <x:name val="ＭＳ Ｐゴシック"/>
      <x:family val="3"/>
      <x:charset val="128"/>
    </x:font>
    <x:font>
      <x:sz val="11"/>
      <x:color theme="1"/>
      <x:name val="ＭＳ Ｐゴシック"/>
      <x:family val="2"/>
      <x:charset val="128"/>
      <x:scheme val="minor"/>
    </x:font>
    <x:font>
      <x:sz val="11"/>
      <x:color theme="1"/>
      <x:name val="ＭＳ Ｐゴシック"/>
      <x:family val="2"/>
      <x:charset val="128"/>
      <x:scheme val="minor"/>
    </x:font>
    <x:font>
      <x:sz val="11"/>
      <x:name val="ＭＳ Ｐゴシック"/>
      <x:family val="3"/>
      <x:charset val="128"/>
    </x:font>
    <x:font>
      <x:sz val="6"/>
      <x:name val="ＭＳ Ｐゴシック"/>
      <x:family val="3"/>
      <x:charset val="128"/>
    </x:font>
    <x:font>
      <x:sz val="10"/>
      <x:name val="ＭＳ Ｐゴシック"/>
      <x:family val="3"/>
      <x:charset val="128"/>
    </x:font>
    <x:font>
      <x:b/>
      <x:sz val="12"/>
      <x:name val="HG丸ｺﾞｼｯｸM-PRO"/>
      <x:family val="3"/>
      <x:charset val="128"/>
    </x:font>
    <x:font>
      <x:b/>
      <x:sz val="11"/>
      <x:name val="HG丸ｺﾞｼｯｸM-PRO"/>
      <x:family val="3"/>
      <x:charset val="128"/>
    </x:font>
    <x:font>
      <x:sz val="12"/>
      <x:name val="HG丸ｺﾞｼｯｸM-PRO"/>
      <x:family val="3"/>
      <x:charset val="128"/>
    </x:font>
    <x:font>
      <x:sz val="10"/>
      <x:name val="HG丸ｺﾞｼｯｸM-PRO"/>
      <x:family val="3"/>
      <x:charset val="128"/>
    </x:font>
    <x:font>
      <x:sz val="11"/>
      <x:name val="HG丸ｺﾞｼｯｸM-PRO"/>
      <x:family val="3"/>
      <x:charset val="128"/>
    </x:font>
    <x:font>
      <x:sz val="9"/>
      <x:name val="ＭＳ Ｐゴシック"/>
      <x:family val="3"/>
      <x:charset val="128"/>
    </x:font>
    <x:font>
      <x:sz val="14"/>
      <x:name val="HG丸ｺﾞｼｯｸM-PRO"/>
      <x:family val="3"/>
      <x:charset val="128"/>
    </x:font>
    <x:font>
      <x:sz val="10"/>
      <x:name val="ＭＳ 明朝"/>
      <x:family val="1"/>
      <x:charset val="128"/>
    </x:font>
    <x:font>
      <x:b/>
      <x:sz val="14"/>
      <x:name val="HG丸ｺﾞｼｯｸM-PRO"/>
      <x:family val="3"/>
      <x:charset val="128"/>
    </x:font>
    <x:font>
      <x:sz val="9.5"/>
      <x:name val="ＭＳ Ｐゴシック"/>
      <x:family val="3"/>
      <x:charset val="128"/>
    </x:font>
    <x:font>
      <x:vertAlign val="subscript"/>
      <x:sz val="10"/>
      <x:name val="ＭＳ Ｐゴシック"/>
      <x:family val="3"/>
      <x:charset val="128"/>
    </x:font>
    <x:font>
      <x:sz val="9"/>
      <x:color indexed="81"/>
      <x:name val="ＭＳ Ｐゴシック"/>
      <x:family val="3"/>
      <x:charset val="128"/>
    </x:font>
    <x:font>
      <x:sz val="12"/>
      <x:color rgb="FFFF0000"/>
      <x:name val="HG丸ｺﾞｼｯｸM-PRO"/>
      <x:family val="3"/>
      <x:charset val="128"/>
    </x:font>
    <x:font>
      <x:sz val="10"/>
      <x:name val="ＭＳ Ｐゴシック"/>
      <x:family val="3"/>
      <x:charset val="128"/>
      <x:scheme val="major"/>
    </x:font>
    <x:font>
      <x:sz val="10"/>
      <x:name val="ＭＳ Ｐゴシック"/>
      <x:family val="3"/>
      <x:charset val="128"/>
      <x:scheme val="minor"/>
    </x:font>
    <x:font>
      <x:sz val="10"/>
      <x:color theme="1"/>
      <x:name val="ＭＳ Ｐゴシック"/>
      <x:family val="3"/>
      <x:charset val="128"/>
    </x:font>
    <x:font>
      <x:sz val="10"/>
      <x:color theme="0"/>
      <x:name val="ＭＳ Ｐゴシック"/>
      <x:family val="3"/>
      <x:charset val="128"/>
    </x:font>
    <x:font>
      <x:sz val="9"/>
      <x:color indexed="81"/>
      <x:name val="MS P ゴシック"/>
      <x:family val="3"/>
      <x:charset val="128"/>
    </x:font>
    <x:font>
      <x:sz val="10"/>
      <x:name val="HGPｺﾞｼｯｸM"/>
      <x:family val="3"/>
      <x:charset val="128"/>
    </x:font>
    <x:font>
      <x:sz val="10"/>
      <x:color theme="0" tint="-0.499984740745262"/>
      <x:name val="HGPｺﾞｼｯｸM"/>
      <x:family val="3"/>
      <x:charset val="128"/>
    </x:font>
    <x:font>
      <x:sz val="9"/>
      <x:color theme="0" tint="-0.499984740745262"/>
      <x:name val="HG丸ｺﾞｼｯｸM-PRO"/>
      <x:family val="3"/>
      <x:charset val="128"/>
    </x:font>
    <x:font>
      <x:sz val="8"/>
      <x:name val="ＭＳ Ｐゴシック"/>
      <x:family val="3"/>
      <x:charset val="128"/>
    </x:font>
    <x:font>
      <x:sz val="10"/>
      <x:color rgb="FFFF0000"/>
      <x:name val="ＭＳ Ｐゴシック"/>
      <x:family val="3"/>
      <x:charset val="128"/>
    </x:font>
    <x:font>
      <x:b/>
      <x:sz val="12"/>
      <x:name val="ＭＳ Ｐゴシック"/>
      <x:family val="3"/>
      <x:charset val="128"/>
    </x:font>
    <x:font>
      <x:b/>
      <x:sz val="12"/>
      <x:color rgb="FFFF0000"/>
      <x:name val="ＭＳ Ｐゴシック"/>
      <x:family val="3"/>
      <x:charset val="128"/>
    </x:font>
    <x:font>
      <x:sz val="6"/>
      <x:name val="ＭＳ Ｐゴシック"/>
      <x:family val="3"/>
      <x:charset val="128"/>
      <x:scheme val="minor"/>
    </x:font>
    <x:font>
      <x:sz val="12"/>
      <x:color rgb="FFFF0000"/>
      <x:name val="ＭＳ Ｐゴシック"/>
      <x:family val="3"/>
      <x:charset val="128"/>
    </x:font>
    <x:font>
      <x:b/>
      <x:sz val="10"/>
      <x:name val="HG丸ｺﾞｼｯｸM-PRO"/>
      <x:family val="3"/>
      <x:charset val="128"/>
    </x:font>
    <x:font>
      <x:b/>
      <x:sz val="10"/>
      <x:color rgb="FFFF0000"/>
      <x:name val="ＭＳ Ｐゴシック"/>
      <x:family val="3"/>
      <x:charset val="128"/>
    </x:font>
    <x:font>
      <x:b/>
      <x:sz val="10"/>
      <x:color rgb="FFFF0000"/>
      <x:name val="HG丸ｺﾞｼｯｸM-PRO"/>
      <x:family val="3"/>
      <x:charset val="128"/>
    </x:font>
    <x:font>
      <x:vertAlign val="subscript"/>
      <x:sz val="11"/>
      <x:name val="ＭＳ Ｐゴシック"/>
      <x:family val="3"/>
      <x:charset val="128"/>
    </x:font>
    <x:font>
      <x:sz val="11"/>
      <x:color theme="0" tint="-0.249977111117893"/>
      <x:name val="ＭＳ Ｐゴシック"/>
      <x:family val="3"/>
      <x:charset val="128"/>
    </x:font>
    <x:font>
      <x:sz val="9"/>
      <x:color rgb="FF000000"/>
      <x:name val="MS UI Gothic"/>
      <x:family val="3"/>
      <x:charset val="128"/>
    </x:font>
    <x:font>
      <x:sz val="8"/>
      <x:color rgb="FFFF0000"/>
      <x:name val="ＭＳ Ｐゴシック"/>
      <x:family val="3"/>
      <x:charset val="128"/>
    </x:font>
    <x:font>
      <x:vertAlign val="baseline"/>
      <x:sz val="10"/>
      <x:color rgb="FFFF0000"/>
      <x:name val="HG丸ｺﾞｼｯｸM-PRO"/>
      <x:family val="3"/>
      <x:charset val="128"/>
    </x:font>
    <x:font>
      <x:vertAlign val="baseline"/>
      <x:sz val="12"/>
      <x:color rgb="FF000000"/>
      <x:name val="ＭＳ Ｐゴシック"/>
      <x:family val="3"/>
      <x:charset val="128"/>
    </x:font>
    <x:font>
      <x:vertAlign val="baseline"/>
      <x:sz val="11"/>
      <x:color rgb="FF000000"/>
      <x:name val="Calibri"/>
      <x:family val="2"/>
    </x:font>
  </x:fonts>
  <x:fills count="7">
    <x:fill>
      <x:patternFill patternType="none"/>
    </x:fill>
    <x:fill>
      <x:patternFill patternType="gray125"/>
    </x:fill>
    <x:fill>
      <x:patternFill patternType="solid">
        <x:fgColor theme="0"/>
        <x:bgColor indexed="64"/>
      </x:patternFill>
    </x:fill>
    <x:fill>
      <x:patternFill patternType="solid">
        <x:fgColor rgb="FFFFFF99"/>
        <x:bgColor indexed="64"/>
      </x:patternFill>
    </x:fill>
    <x:fill>
      <x:patternFill patternType="solid">
        <x:fgColor rgb="FFFFFF66"/>
        <x:bgColor indexed="64"/>
      </x:patternFill>
    </x:fill>
    <x:fill>
      <x:patternFill patternType="solid">
        <x:fgColor rgb="FFFFFFCC"/>
        <x:bgColor indexed="64"/>
      </x:patternFill>
    </x:fill>
    <x:fill>
      <x:patternFill patternType="solid">
        <x:fgColor rgb="FFFFC000"/>
        <x:bgColor indexed="64"/>
      </x:patternFill>
    </x:fill>
  </x:fills>
  <x:borders count="134">
    <x:border>
      <x:left/>
      <x:right/>
      <x:top/>
      <x:bottom/>
      <x:diagonal/>
    </x:border>
    <x:border>
      <x:left/>
      <x:right/>
      <x:top/>
      <x:bottom style="hair">
        <x:color indexed="64"/>
      </x:bottom>
      <x:diagonal/>
    </x:border>
    <x:border>
      <x:left style="hair">
        <x:color indexed="64"/>
      </x:left>
      <x:right/>
      <x:top/>
      <x:bottom/>
      <x:diagonal/>
    </x:border>
    <x:border>
      <x:left/>
      <x:right/>
      <x:top/>
      <x:bottom style="medium">
        <x:color indexed="64"/>
      </x:bottom>
      <x:diagonal/>
    </x:border>
    <x:border>
      <x:left/>
      <x:right/>
      <x:top style="thin">
        <x:color indexed="64"/>
      </x:top>
      <x:bottom style="thin">
        <x:color indexed="64"/>
      </x:bottom>
      <x:diagonal/>
    </x:border>
    <x:border>
      <x:left/>
      <x:right/>
      <x:top style="medium">
        <x:color indexed="64"/>
      </x:top>
      <x:bottom style="thin">
        <x:color indexed="64"/>
      </x:bottom>
      <x:diagonal/>
    </x:border>
    <x:border>
      <x:left/>
      <x:right/>
      <x:top style="medium">
        <x:color indexed="64"/>
      </x:top>
      <x:bottom/>
      <x:diagonal/>
    </x:border>
    <x:border>
      <x:left style="medium">
        <x:color indexed="64"/>
      </x:left>
      <x:right/>
      <x:top style="thin">
        <x:color indexed="64"/>
      </x:top>
      <x:bottom style="medium">
        <x:color indexed="64"/>
      </x:bottom>
      <x:diagonal/>
    </x:border>
    <x:border>
      <x:left style="medium">
        <x:color indexed="64"/>
      </x:left>
      <x:right/>
      <x:top style="medium">
        <x:color indexed="64"/>
      </x:top>
      <x:bottom style="thin">
        <x:color indexed="64"/>
      </x:bottom>
      <x:diagonal/>
    </x:border>
    <x:border>
      <x:left style="medium">
        <x:color indexed="64"/>
      </x:left>
      <x:right/>
      <x:top style="thin">
        <x:color indexed="64"/>
      </x:top>
      <x:bottom style="thin">
        <x:color indexed="64"/>
      </x:bottom>
      <x:diagonal/>
    </x:border>
    <x:border>
      <x:left/>
      <x:right style="hair">
        <x:color indexed="64"/>
      </x:right>
      <x:top/>
      <x:bottom/>
      <x:diagonal/>
    </x:border>
    <x:border>
      <x:left style="hair">
        <x:color indexed="64"/>
      </x:left>
      <x:right/>
      <x:top/>
      <x:bottom style="hair">
        <x:color indexed="64"/>
      </x:bottom>
      <x:diagonal/>
    </x:border>
    <x:border>
      <x:left/>
      <x:right style="hair">
        <x:color indexed="64"/>
      </x:right>
      <x:top/>
      <x:bottom style="hair">
        <x:color indexed="64"/>
      </x:bottom>
      <x:diagonal/>
    </x:border>
    <x:border>
      <x:left/>
      <x:right/>
      <x:top style="thin">
        <x:color indexed="64"/>
      </x:top>
      <x:bottom style="medium">
        <x:color indexed="64"/>
      </x:bottom>
      <x:diagonal/>
    </x:border>
    <x:border>
      <x:left/>
      <x:right style="medium">
        <x:color indexed="64"/>
      </x:right>
      <x:top style="thin">
        <x:color indexed="64"/>
      </x:top>
      <x:bottom style="medium">
        <x:color indexed="64"/>
      </x:bottom>
      <x:diagonal/>
    </x:border>
    <x:border>
      <x:left/>
      <x:right style="medium">
        <x:color indexed="64"/>
      </x:right>
      <x:top style="medium">
        <x:color indexed="64"/>
      </x:top>
      <x:bottom style="thin">
        <x:color indexed="64"/>
      </x:bottom>
      <x:diagonal/>
    </x:border>
    <x:border>
      <x:left style="thin">
        <x:color indexed="64"/>
      </x:left>
      <x:right style="thin">
        <x:color indexed="64"/>
      </x:right>
      <x:top style="medium">
        <x:color indexed="64"/>
      </x:top>
      <x:bottom/>
      <x:diagonal/>
    </x:border>
    <x:border>
      <x:left/>
      <x:right style="medium">
        <x:color indexed="64"/>
      </x:right>
      <x:top style="medium">
        <x:color indexed="64"/>
      </x:top>
      <x:bottom/>
      <x:diagonal/>
    </x:border>
    <x:border>
      <x:left style="thin">
        <x:color indexed="64"/>
      </x:left>
      <x:right style="thin">
        <x:color indexed="64"/>
      </x:right>
      <x:top style="thin">
        <x:color indexed="64"/>
      </x:top>
      <x:bottom style="thin">
        <x:color indexed="64"/>
      </x:bottom>
      <x:diagonal/>
    </x:border>
    <x:border>
      <x:left/>
      <x:right style="medium">
        <x:color indexed="64"/>
      </x:right>
      <x:top style="thin">
        <x:color indexed="64"/>
      </x:top>
      <x:bottom style="thin">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thin">
        <x:color indexed="64"/>
      </x:right>
      <x:top/>
      <x:bottom style="thin">
        <x:color indexed="64"/>
      </x:bottom>
      <x:diagonal/>
    </x:border>
    <x:border>
      <x:left style="thin">
        <x:color indexed="64"/>
      </x:left>
      <x:right style="medium">
        <x:color indexed="64"/>
      </x:right>
      <x:top style="thin">
        <x:color indexed="64"/>
      </x:top>
      <x:bottom style="medium">
        <x:color indexed="64"/>
      </x:bottom>
      <x:diagonal/>
    </x:border>
    <x:border>
      <x:left/>
      <x:right/>
      <x:top style="medium">
        <x:color indexed="64"/>
      </x:top>
      <x:bottom style="medium">
        <x:color indexed="64"/>
      </x:bottom>
      <x:diagonal/>
    </x:border>
    <x:border>
      <x:left/>
      <x:right style="medium">
        <x:color indexed="64"/>
      </x:right>
      <x:top style="medium">
        <x:color indexed="64"/>
      </x:top>
      <x:bottom style="medium">
        <x:color indexed="64"/>
      </x:bottom>
      <x:diagonal/>
    </x:border>
    <x:border>
      <x:left style="medium">
        <x:color indexed="64"/>
      </x:left>
      <x:right/>
      <x:top style="medium">
        <x:color indexed="64"/>
      </x:top>
      <x:bottom style="medium">
        <x:color indexed="64"/>
      </x:bottom>
      <x:diagonal/>
    </x:border>
    <x:border>
      <x:left style="thin">
        <x:color indexed="64"/>
      </x:left>
      <x:right style="medium">
        <x:color indexed="64"/>
      </x:right>
      <x:top style="thin">
        <x:color indexed="64"/>
      </x:top>
      <x:bottom style="thin">
        <x:color indexed="64"/>
      </x:bottom>
      <x:diagonal/>
    </x:border>
    <x:border>
      <x:left/>
      <x:right style="thin">
        <x:color indexed="64"/>
      </x:right>
      <x:top style="thin">
        <x:color indexed="64"/>
      </x:top>
      <x:bottom style="medium">
        <x:color indexed="64"/>
      </x:bottom>
      <x:diagonal/>
    </x:border>
    <x:border>
      <x:left/>
      <x:right style="medium">
        <x:color indexed="64"/>
      </x:right>
      <x:top/>
      <x:bottom/>
      <x:diagonal/>
    </x:border>
    <x:border>
      <x:left style="medium">
        <x:color indexed="64"/>
      </x:left>
      <x:right/>
      <x:top/>
      <x:bottom/>
      <x:diagonal/>
    </x:border>
    <x:border>
      <x:left/>
      <x:right style="medium">
        <x:color indexed="64"/>
      </x:right>
      <x:top/>
      <x:bottom style="medium">
        <x:color indexed="64"/>
      </x:bottom>
      <x:diagonal/>
    </x:border>
    <x:border>
      <x:left/>
      <x:right style="thin">
        <x:color indexed="64"/>
      </x:right>
      <x:top style="thin">
        <x:color indexed="64"/>
      </x:top>
      <x:bottom style="thin">
        <x:color indexed="64"/>
      </x:bottom>
      <x:diagonal/>
    </x:border>
    <x:border>
      <x:left style="thin">
        <x:color indexed="64"/>
      </x:left>
      <x:right style="thin">
        <x:color indexed="64"/>
      </x:right>
      <x:top style="medium">
        <x:color indexed="64"/>
      </x:top>
      <x:bottom style="hair">
        <x:color indexed="64"/>
      </x:bottom>
      <x:diagonal/>
    </x:border>
    <x:border>
      <x:left style="thin">
        <x:color indexed="64"/>
      </x:left>
      <x:right style="thin">
        <x:color indexed="64"/>
      </x:right>
      <x:top style="hair">
        <x:color indexed="64"/>
      </x:top>
      <x:bottom style="medium">
        <x:color indexed="64"/>
      </x:bottom>
      <x:diagonal/>
    </x:border>
    <x:border>
      <x:left style="thin">
        <x:color indexed="64"/>
      </x:left>
      <x:right style="thin">
        <x:color indexed="64"/>
      </x:right>
      <x:top style="medium">
        <x:color indexed="64"/>
      </x:top>
      <x:bottom style="thin">
        <x:color indexed="64"/>
      </x:bottom>
      <x:diagonal/>
    </x:border>
    <x:border>
      <x:left style="thin">
        <x:color indexed="64"/>
      </x:left>
      <x:right/>
      <x:top style="medium">
        <x:color indexed="64"/>
      </x:top>
      <x:bottom style="thin">
        <x:color indexed="64"/>
      </x:bottom>
      <x:diagonal/>
    </x:border>
    <x:border>
      <x:left style="thin">
        <x:color indexed="64"/>
      </x:left>
      <x:right style="medium">
        <x:color indexed="64"/>
      </x:right>
      <x:top style="medium">
        <x:color indexed="64"/>
      </x:top>
      <x:bottom style="thin">
        <x:color indexed="64"/>
      </x:bottom>
      <x:diagonal/>
    </x:border>
    <x:border>
      <x:left style="medium">
        <x:color indexed="64"/>
      </x:left>
      <x:right/>
      <x:top/>
      <x:bottom style="medium">
        <x:color indexed="64"/>
      </x:bottom>
      <x:diagonal/>
    </x:border>
    <x:border>
      <x:left style="thin">
        <x:color indexed="64"/>
      </x:left>
      <x:right/>
      <x:top/>
      <x:bottom style="medium">
        <x:color indexed="64"/>
      </x:bottom>
      <x:diagonal/>
    </x:border>
    <x:border>
      <x:left style="thin">
        <x:color indexed="64"/>
      </x:left>
      <x:right style="thin">
        <x:color indexed="64"/>
      </x:right>
      <x:top/>
      <x:bottom/>
      <x:diagonal/>
    </x:border>
    <x:border>
      <x:left/>
      <x:right/>
      <x:top/>
      <x:bottom style="thin">
        <x:color indexed="64"/>
      </x:bottom>
      <x:diagonal/>
    </x:border>
    <x:border>
      <x:left style="medium">
        <x:color indexed="64"/>
      </x:left>
      <x:right/>
      <x:top style="medium">
        <x:color indexed="64"/>
      </x:top>
      <x:bottom style="hair">
        <x:color indexed="64"/>
      </x:bottom>
      <x:diagonal/>
    </x:border>
    <x:border>
      <x:left style="thin">
        <x:color indexed="64"/>
      </x:left>
      <x:right/>
      <x:top style="medium">
        <x:color indexed="64"/>
      </x:top>
      <x:bottom style="hair">
        <x:color indexed="64"/>
      </x:bottom>
      <x:diagonal/>
    </x:border>
    <x:border>
      <x:left style="thin">
        <x:color indexed="64"/>
      </x:left>
      <x:right style="medium">
        <x:color indexed="64"/>
      </x:right>
      <x:top style="medium">
        <x:color indexed="64"/>
      </x:top>
      <x:bottom style="hair">
        <x:color indexed="64"/>
      </x:bottom>
      <x:diagonal/>
    </x:border>
    <x:border>
      <x:left style="medium">
        <x:color indexed="64"/>
      </x:left>
      <x:right/>
      <x:top style="hair">
        <x:color indexed="64"/>
      </x:top>
      <x:bottom style="medium">
        <x:color indexed="64"/>
      </x:bottom>
      <x:diagonal/>
    </x:border>
    <x:border>
      <x:left style="thin">
        <x:color indexed="64"/>
      </x:left>
      <x:right/>
      <x:top style="hair">
        <x:color indexed="64"/>
      </x:top>
      <x:bottom style="medium">
        <x:color indexed="64"/>
      </x:bottom>
      <x:diagonal/>
    </x:border>
    <x:border>
      <x:left style="thin">
        <x:color indexed="64"/>
      </x:left>
      <x:right style="medium">
        <x:color indexed="64"/>
      </x:right>
      <x:top style="hair">
        <x:color indexed="64"/>
      </x:top>
      <x:bottom style="medium">
        <x:color indexed="64"/>
      </x:bottom>
      <x:diagonal/>
    </x:border>
    <x:border>
      <x:left/>
      <x:right style="thin">
        <x:color indexed="64"/>
      </x:right>
      <x:top style="hair">
        <x:color indexed="64"/>
      </x:top>
      <x:bottom style="medium">
        <x:color indexed="64"/>
      </x:bottom>
      <x:diagonal/>
    </x:border>
    <x:border>
      <x:left style="medium">
        <x:color indexed="64"/>
      </x:left>
      <x:right/>
      <x:top style="hair">
        <x:color indexed="64"/>
      </x:top>
      <x:bottom style="hair">
        <x:color indexed="64"/>
      </x:bottom>
      <x:diagonal/>
    </x:border>
    <x:border>
      <x:left/>
      <x:right style="thin">
        <x:color indexed="64"/>
      </x:right>
      <x:top style="hair">
        <x:color indexed="64"/>
      </x:top>
      <x:bottom style="hair">
        <x:color indexed="64"/>
      </x:bottom>
      <x:diagonal/>
    </x:border>
    <x:border>
      <x:left/>
      <x:right style="thin">
        <x:color indexed="64"/>
      </x:right>
      <x:top style="medium">
        <x:color indexed="64"/>
      </x:top>
      <x:bottom style="hair">
        <x:color indexed="64"/>
      </x:bottom>
      <x:diagonal/>
    </x:border>
    <x:border>
      <x:left style="medium">
        <x:color indexed="64"/>
      </x:left>
      <x:right/>
      <x:top style="medium">
        <x:color indexed="64"/>
      </x:top>
      <x:bottom/>
      <x:diagonal/>
    </x:border>
    <x:border>
      <x:left style="thin">
        <x:color indexed="64"/>
      </x:left>
      <x:right/>
      <x:top style="thin">
        <x:color indexed="64"/>
      </x:top>
      <x:bottom style="thin">
        <x:color indexed="64"/>
      </x:bottom>
      <x:diagonal/>
    </x:border>
    <x:border>
      <x:left style="thin">
        <x:color indexed="64"/>
      </x:left>
      <x:right/>
      <x:top style="thin">
        <x:color indexed="64"/>
      </x:top>
      <x:bottom style="medium">
        <x:color indexed="64"/>
      </x:bottom>
      <x:diagonal/>
    </x:border>
    <x:border diagonalDown="1">
      <x:left style="medium">
        <x:color indexed="64"/>
      </x:left>
      <x:right/>
      <x:top style="medium">
        <x:color indexed="64"/>
      </x:top>
      <x:bottom style="medium">
        <x:color indexed="64"/>
      </x:bottom>
      <x:diagonal style="thin">
        <x:color indexed="64"/>
      </x:diagonal>
    </x:border>
    <x:border diagonalDown="1">
      <x:left/>
      <x:right/>
      <x:top style="medium">
        <x:color indexed="64"/>
      </x:top>
      <x:bottom style="medium">
        <x:color indexed="64"/>
      </x:bottom>
      <x:diagonal style="thin">
        <x:color indexed="64"/>
      </x:diagonal>
    </x:border>
    <x:border diagonalDown="1">
      <x:left/>
      <x:right style="medium">
        <x:color indexed="64"/>
      </x:right>
      <x:top style="medium">
        <x:color indexed="64"/>
      </x:top>
      <x:bottom style="medium">
        <x:color indexed="64"/>
      </x:bottom>
      <x:diagonal style="thin">
        <x:color indexed="64"/>
      </x:diagonal>
    </x:border>
    <x:border>
      <x:left style="medium">
        <x:color indexed="64"/>
      </x:left>
      <x:right style="thin">
        <x:color indexed="64"/>
      </x:right>
      <x:top style="medium">
        <x:color indexed="64"/>
      </x:top>
      <x:bottom/>
      <x:diagonal/>
    </x:border>
    <x:border>
      <x:left/>
      <x:right style="thin">
        <x:color indexed="64"/>
      </x:right>
      <x:top style="medium">
        <x:color indexed="64"/>
      </x:top>
      <x:bottom style="thin">
        <x:color indexed="64"/>
      </x:bottom>
      <x:diagonal/>
    </x:border>
    <x:border>
      <x:left/>
      <x:right style="thin">
        <x:color indexed="64"/>
      </x:right>
      <x:top style="medium">
        <x:color indexed="64"/>
      </x:top>
      <x:bottom/>
      <x:diagonal/>
    </x:border>
    <x:border>
      <x:left/>
      <x:right style="thin">
        <x:color indexed="64"/>
      </x:right>
      <x:top/>
      <x:bottom style="medium">
        <x:color indexed="64"/>
      </x:bottom>
      <x:diagonal/>
    </x:border>
    <x:border>
      <x:left/>
      <x:right style="thin">
        <x:color indexed="64"/>
      </x:right>
      <x:top style="medium">
        <x:color indexed="64"/>
      </x:top>
      <x:bottom style="medium">
        <x:color indexed="64"/>
      </x:bottom>
      <x:diagonal/>
    </x:border>
    <x:border>
      <x:left/>
      <x:right/>
      <x:top style="medium">
        <x:color indexed="64"/>
      </x:top>
      <x:bottom style="hair">
        <x:color indexed="64"/>
      </x:bottom>
      <x:diagonal/>
    </x:border>
    <x:border>
      <x:left/>
      <x:right/>
      <x:top style="hair">
        <x:color indexed="64"/>
      </x:top>
      <x:bottom style="medium">
        <x:color indexed="64"/>
      </x:bottom>
      <x:diagonal/>
    </x:border>
    <x:border>
      <x:left style="thin">
        <x:color indexed="64"/>
      </x:left>
      <x:right style="thin">
        <x:color indexed="64"/>
      </x:right>
      <x:top style="hair">
        <x:color indexed="64"/>
      </x:top>
      <x:bottom style="hair">
        <x:color indexed="64"/>
      </x:bottom>
      <x:diagonal/>
    </x:border>
    <x:border>
      <x:left style="thin">
        <x:color indexed="64"/>
      </x:left>
      <x:right/>
      <x:top style="medium">
        <x:color indexed="64"/>
      </x:top>
      <x:bottom/>
      <x:diagonal/>
    </x:border>
    <x:border>
      <x:left style="thin">
        <x:color indexed="64"/>
      </x:left>
      <x:right/>
      <x:top/>
      <x:bottom/>
      <x:diagonal/>
    </x:border>
    <x:border>
      <x:left/>
      <x:right style="thin">
        <x:color indexed="64"/>
      </x:right>
      <x:top/>
      <x:bottom/>
      <x:diagonal/>
    </x:border>
    <x:border>
      <x:left style="thin">
        <x:color indexed="64"/>
      </x:left>
      <x:right/>
      <x:top style="hair">
        <x:color indexed="64"/>
      </x:top>
      <x:bottom style="hair">
        <x:color indexed="64"/>
      </x:bottom>
      <x:diagonal/>
    </x:border>
    <x:border>
      <x:left style="thin">
        <x:color indexed="64"/>
      </x:left>
      <x:right style="medium">
        <x:color indexed="64"/>
      </x:right>
      <x:top style="hair">
        <x:color indexed="64"/>
      </x:top>
      <x:bottom style="hair">
        <x:color indexed="64"/>
      </x:bottom>
      <x:diagonal/>
    </x:border>
    <x:border>
      <x:left style="thin">
        <x:color indexed="64"/>
      </x:left>
      <x:right style="medium">
        <x:color indexed="64"/>
      </x:right>
      <x:top/>
      <x:bottom/>
      <x:diagonal/>
    </x:border>
    <x:border>
      <x:left style="thin">
        <x:color indexed="64"/>
      </x:left>
      <x:right style="thin">
        <x:color indexed="64"/>
      </x:right>
      <x:top style="medium">
        <x:color indexed="64"/>
      </x:top>
      <x:bottom style="medium">
        <x:color indexed="64"/>
      </x:bottom>
      <x:diagonal/>
    </x:border>
    <x:border>
      <x:left style="thin">
        <x:color indexed="64"/>
      </x:left>
      <x:right style="medium">
        <x:color indexed="64"/>
      </x:right>
      <x:top style="medium">
        <x:color indexed="64"/>
      </x:top>
      <x:bottom style="medium">
        <x:color indexed="64"/>
      </x:bottom>
      <x:diagonal/>
    </x:border>
    <x:border>
      <x:left style="thin">
        <x:color indexed="64"/>
      </x:left>
      <x:right style="medium">
        <x:color indexed="64"/>
      </x:right>
      <x:top style="medium">
        <x:color indexed="64"/>
      </x:top>
      <x:bottom/>
      <x:diagonal/>
    </x:border>
    <x:border>
      <x:left style="hair">
        <x:color indexed="64"/>
      </x:left>
      <x:right style="hair">
        <x:color indexed="64"/>
      </x:right>
      <x:top style="hair">
        <x:color indexed="64"/>
      </x:top>
      <x:bottom style="medium">
        <x:color indexed="64"/>
      </x:bottom>
      <x:diagonal/>
    </x:border>
    <x:border>
      <x:left style="hair">
        <x:color indexed="64"/>
      </x:left>
      <x:right style="thin">
        <x:color indexed="64"/>
      </x:right>
      <x:top style="hair">
        <x:color indexed="64"/>
      </x:top>
      <x:bottom style="medium">
        <x:color indexed="64"/>
      </x:bottom>
      <x:diagonal/>
    </x:border>
    <x:border>
      <x:left style="hair">
        <x:color indexed="64"/>
      </x:left>
      <x:right style="hair">
        <x:color indexed="64"/>
      </x:right>
      <x:top style="medium">
        <x:color indexed="64"/>
      </x:top>
      <x:bottom style="hair">
        <x:color indexed="64"/>
      </x:bottom>
      <x:diagonal/>
    </x:border>
    <x:border>
      <x:left style="hair">
        <x:color indexed="64"/>
      </x:left>
      <x:right style="thin">
        <x:color indexed="64"/>
      </x:right>
      <x:top style="medium">
        <x:color indexed="64"/>
      </x:top>
      <x:bottom style="hair">
        <x:color indexed="64"/>
      </x:bottom>
      <x:diagonal/>
    </x:border>
    <x:border>
      <x:left style="thin">
        <x:color indexed="64"/>
      </x:left>
      <x:right style="hair">
        <x:color indexed="64"/>
      </x:right>
      <x:top style="hair">
        <x:color indexed="64"/>
      </x:top>
      <x:bottom style="medium">
        <x:color indexed="64"/>
      </x:bottom>
      <x:diagonal/>
    </x:border>
    <x:border>
      <x:left style="hair">
        <x:color indexed="64"/>
      </x:left>
      <x:right style="thin">
        <x:color indexed="64"/>
      </x:right>
      <x:top style="thin">
        <x:color indexed="64"/>
      </x:top>
      <x:bottom style="medium">
        <x:color indexed="64"/>
      </x:bottom>
      <x:diagonal/>
    </x:border>
    <x:border>
      <x:left style="hair">
        <x:color indexed="64"/>
      </x:left>
      <x:right/>
      <x:top style="hair">
        <x:color indexed="64"/>
      </x:top>
      <x:bottom style="hair">
        <x:color indexed="64"/>
      </x:bottom>
      <x:diagonal/>
    </x:border>
    <x:border>
      <x:left/>
      <x:right style="hair">
        <x:color indexed="64"/>
      </x:right>
      <x:top style="hair">
        <x:color indexed="64"/>
      </x:top>
      <x:bottom style="medium">
        <x:color indexed="64"/>
      </x:bottom>
      <x:diagonal/>
    </x:border>
    <x:border>
      <x:left/>
      <x:right style="thin">
        <x:color indexed="64"/>
      </x:right>
      <x:top style="hair">
        <x:color indexed="64"/>
      </x:top>
      <x:bottom/>
      <x:diagonal/>
    </x:border>
    <x:border>
      <x:left style="thin">
        <x:color indexed="64"/>
      </x:left>
      <x:right/>
      <x:top style="hair">
        <x:color indexed="64"/>
      </x:top>
      <x:bottom/>
      <x:diagonal/>
    </x:border>
    <x:border>
      <x:left style="hair">
        <x:color indexed="64"/>
      </x:left>
      <x:right style="hair">
        <x:color indexed="64"/>
      </x:right>
      <x:top style="hair">
        <x:color indexed="64"/>
      </x:top>
      <x:bottom style="hair">
        <x:color indexed="64"/>
      </x:bottom>
      <x:diagonal/>
    </x:border>
    <x:border>
      <x:left style="hair">
        <x:color indexed="64"/>
      </x:left>
      <x:right style="thin">
        <x:color indexed="64"/>
      </x:right>
      <x:top style="hair">
        <x:color indexed="64"/>
      </x:top>
      <x:bottom style="hair">
        <x:color indexed="64"/>
      </x:bottom>
      <x:diagonal/>
    </x:border>
    <x:border>
      <x:left/>
      <x:right style="hair">
        <x:color indexed="64"/>
      </x:right>
      <x:top style="hair">
        <x:color indexed="64"/>
      </x:top>
      <x:bottom style="hair">
        <x:color indexed="64"/>
      </x:bottom>
      <x:diagonal/>
    </x:border>
    <x:border>
      <x:left style="thin">
        <x:color indexed="64"/>
      </x:left>
      <x:right style="hair">
        <x:color indexed="64"/>
      </x:right>
      <x:top style="hair">
        <x:color indexed="64"/>
      </x:top>
      <x:bottom style="hair">
        <x:color indexed="64"/>
      </x:bottom>
      <x:diagonal/>
    </x:border>
    <x:border>
      <x:left style="thin">
        <x:color indexed="64"/>
      </x:left>
      <x:right style="hair">
        <x:color indexed="64"/>
      </x:right>
      <x:top style="medium">
        <x:color indexed="64"/>
      </x:top>
      <x:bottom style="hair">
        <x:color indexed="64"/>
      </x:bottom>
      <x:diagonal/>
    </x:border>
    <x:border>
      <x:left style="hair">
        <x:color indexed="64"/>
      </x:left>
      <x:right style="thin">
        <x:color indexed="64"/>
      </x:right>
      <x:top/>
      <x:bottom style="medium">
        <x:color indexed="64"/>
      </x:bottom>
      <x:diagonal/>
    </x:border>
    <x:border>
      <x:left style="thin">
        <x:color indexed="64"/>
      </x:left>
      <x:right style="hair">
        <x:color indexed="64"/>
      </x:right>
      <x:top/>
      <x:bottom style="medium">
        <x:color indexed="64"/>
      </x:bottom>
      <x:diagonal/>
    </x:border>
    <x:border>
      <x:left style="medium">
        <x:color indexed="64"/>
      </x:left>
      <x:right style="thin">
        <x:color indexed="64"/>
      </x:right>
      <x:top style="medium">
        <x:color indexed="64"/>
      </x:top>
      <x:bottom style="thin">
        <x:color indexed="64"/>
      </x:bottom>
      <x:diagonal/>
    </x:border>
    <x:border>
      <x:left style="medium">
        <x:color indexed="64"/>
      </x:left>
      <x:right style="thin">
        <x:color indexed="64"/>
      </x:right>
      <x:top/>
      <x:bottom/>
      <x:diagonal/>
    </x:border>
    <x:border>
      <x:left style="medium">
        <x:color indexed="64"/>
      </x:left>
      <x:right style="thin">
        <x:color indexed="64"/>
      </x:right>
      <x:top style="thin">
        <x:color indexed="64"/>
      </x:top>
      <x:bottom style="medium">
        <x:color indexed="64"/>
      </x:bottom>
      <x:diagonal/>
    </x:border>
    <x:border>
      <x:left style="thin">
        <x:color indexed="64"/>
      </x:left>
      <x:right/>
      <x:top style="thin">
        <x:color indexed="64"/>
      </x:top>
      <x:bottom/>
      <x:diagonal/>
    </x:border>
    <x:border>
      <x:left/>
      <x:right style="hair">
        <x:color indexed="64"/>
      </x:right>
      <x:top style="thin">
        <x:color indexed="64"/>
      </x:top>
      <x:bottom/>
      <x:diagonal/>
    </x:border>
    <x:border>
      <x:left/>
      <x:right style="hair">
        <x:color indexed="64"/>
      </x:right>
      <x:top/>
      <x:bottom style="medium">
        <x:color indexed="64"/>
      </x:bottom>
      <x:diagonal/>
    </x:border>
    <x:border>
      <x:left/>
      <x:right/>
      <x:top style="thin">
        <x:color indexed="64"/>
      </x:top>
      <x:bottom/>
      <x:diagonal/>
    </x:border>
    <x:border>
      <x:left/>
      <x:right style="thin">
        <x:color indexed="64"/>
      </x:right>
      <x:top style="thin">
        <x:color indexed="64"/>
      </x:top>
      <x:bottom/>
      <x:diagonal/>
    </x:border>
    <x:border>
      <x:left/>
      <x:right style="thin">
        <x:color indexed="64"/>
      </x:right>
      <x:top style="thin">
        <x:color indexed="64"/>
      </x:top>
      <x:bottom style="hair">
        <x:color indexed="64"/>
      </x:bottom>
      <x:diagonal/>
    </x:border>
    <x:border>
      <x:left style="thin">
        <x:color indexed="64"/>
      </x:left>
      <x:right style="thin">
        <x:color indexed="64"/>
      </x:right>
      <x:top style="thin">
        <x:color indexed="64"/>
      </x:top>
      <x:bottom style="hair">
        <x:color indexed="64"/>
      </x:bottom>
      <x:diagonal/>
    </x:border>
    <x:border>
      <x:left style="thin">
        <x:color indexed="64"/>
      </x:left>
      <x:right/>
      <x:top style="thin">
        <x:color indexed="64"/>
      </x:top>
      <x:bottom style="hair">
        <x:color indexed="64"/>
      </x:bottom>
      <x:diagonal/>
    </x:border>
    <x:border>
      <x:left style="thin">
        <x:color indexed="64"/>
      </x:left>
      <x:right style="thin">
        <x:color indexed="64"/>
      </x:right>
      <x:top style="hair">
        <x:color indexed="64"/>
      </x:top>
      <x:bottom/>
      <x:diagonal/>
    </x:border>
    <x:border>
      <x:left style="thin">
        <x:color indexed="64"/>
      </x:left>
      <x:right style="medium">
        <x:color indexed="64"/>
      </x:right>
      <x:top style="hair">
        <x:color indexed="64"/>
      </x:top>
      <x:bottom/>
      <x:diagonal/>
    </x:border>
    <x:border>
      <x:left style="thin">
        <x:color indexed="64"/>
      </x:left>
      <x:right/>
      <x:top style="medium">
        <x:color indexed="64"/>
      </x:top>
      <x:bottom style="medium">
        <x:color indexed="64"/>
      </x:bottom>
      <x:diagonal/>
    </x:border>
    <x:border>
      <x:left style="medium">
        <x:color indexed="64"/>
      </x:left>
      <x:right style="thin">
        <x:color indexed="64"/>
      </x:right>
      <x:top style="thin">
        <x:color indexed="64"/>
      </x:top>
      <x:bottom style="thin">
        <x:color indexed="64"/>
      </x:bottom>
      <x:diagonal/>
    </x:border>
    <x:border>
      <x:left style="medium">
        <x:color indexed="64"/>
      </x:left>
      <x:right style="thin">
        <x:color indexed="64"/>
      </x:right>
      <x:top style="medium">
        <x:color indexed="64"/>
      </x:top>
      <x:bottom style="medium">
        <x:color indexed="64"/>
      </x:bottom>
      <x:diagonal/>
    </x:border>
    <x:border>
      <x:left/>
      <x:right style="medium">
        <x:color indexed="64"/>
      </x:right>
      <x:top style="hair">
        <x:color indexed="64"/>
      </x:top>
      <x:bottom style="hair">
        <x:color indexed="64"/>
      </x:bottom>
      <x:diagonal/>
    </x:border>
    <x:border>
      <x:left style="medium">
        <x:color indexed="64"/>
      </x:left>
      <x:right/>
      <x:top style="hair">
        <x:color indexed="64"/>
      </x:top>
      <x:bottom/>
      <x:diagonal/>
    </x:border>
    <x:border>
      <x:left/>
      <x:right/>
      <x:top style="hair">
        <x:color indexed="64"/>
      </x:top>
      <x:bottom style="hair">
        <x:color indexed="64"/>
      </x:bottom>
      <x:diagonal/>
    </x:border>
    <x:border>
      <x:left style="thin">
        <x:color indexed="64"/>
      </x:left>
      <x:right/>
      <x:top/>
      <x:bottom style="thin">
        <x:color indexed="64"/>
      </x:bottom>
      <x:diagonal/>
    </x:border>
    <x:border>
      <x:left/>
      <x:right style="thin">
        <x:color indexed="64"/>
      </x:right>
      <x:top/>
      <x:bottom style="thin">
        <x:color indexed="64"/>
      </x:bottom>
      <x:diagonal/>
    </x:border>
    <x:border>
      <x:left/>
      <x:right style="medium">
        <x:color indexed="64"/>
      </x:right>
      <x:top style="medium">
        <x:color indexed="64"/>
      </x:top>
      <x:bottom style="hair">
        <x:color indexed="64"/>
      </x:bottom>
      <x:diagonal/>
    </x:border>
    <x:border>
      <x:left style="thin">
        <x:color indexed="64"/>
      </x:left>
      <x:right style="thin">
        <x:color indexed="64"/>
      </x:right>
      <x:top/>
      <x:bottom style="medium">
        <x:color indexed="64"/>
      </x:bottom>
      <x:diagonal/>
    </x:border>
    <x:border>
      <x:left style="thin">
        <x:color theme="0" tint="-0.499984740745262"/>
      </x:left>
      <x:right style="thin">
        <x:color theme="0" tint="-0.499984740745262"/>
      </x:right>
      <x:top style="thin">
        <x:color theme="0" tint="-0.499984740745262"/>
      </x:top>
      <x:bottom style="thin">
        <x:color theme="0" tint="-0.499984740745262"/>
      </x:bottom>
      <x:diagonal/>
    </x:border>
    <x:border>
      <x:left style="thin">
        <x:color indexed="64"/>
      </x:left>
      <x:right style="hair">
        <x:color indexed="64"/>
      </x:right>
      <x:top style="thin">
        <x:color indexed="64"/>
      </x:top>
      <x:bottom style="thin">
        <x:color indexed="64"/>
      </x:bottom>
      <x:diagonal/>
    </x:border>
    <x:border>
      <x:left style="hair">
        <x:color indexed="64"/>
      </x:left>
      <x:right style="hair">
        <x:color indexed="64"/>
      </x:right>
      <x:top style="thin">
        <x:color indexed="64"/>
      </x:top>
      <x:bottom style="thin">
        <x:color indexed="64"/>
      </x:bottom>
      <x:diagonal/>
    </x:border>
    <x:border>
      <x:left style="hair">
        <x:color indexed="64"/>
      </x:left>
      <x:right style="thin">
        <x:color indexed="64"/>
      </x:right>
      <x:top style="thin">
        <x:color indexed="64"/>
      </x:top>
      <x:bottom style="thin">
        <x:color indexed="64"/>
      </x:bottom>
      <x:diagonal/>
    </x:border>
    <x:border>
      <x:left style="thin">
        <x:color indexed="64"/>
      </x:left>
      <x:right style="thin">
        <x:color indexed="64"/>
      </x:right>
      <x:top style="thin">
        <x:color indexed="64"/>
      </x:top>
      <x:bottom/>
      <x:diagonal/>
    </x:border>
    <x:border>
      <x:left style="hair">
        <x:color indexed="64"/>
      </x:left>
      <x:right style="hair">
        <x:color indexed="64"/>
      </x:right>
      <x:top style="thin">
        <x:color indexed="64"/>
      </x:top>
      <x:bottom style="hair">
        <x:color indexed="64"/>
      </x:bottom>
      <x:diagonal/>
    </x:border>
    <x:border>
      <x:left style="hair">
        <x:color indexed="64"/>
      </x:left>
      <x:right style="thin">
        <x:color indexed="64"/>
      </x:right>
      <x:top style="thin">
        <x:color indexed="64"/>
      </x:top>
      <x:bottom style="hair">
        <x:color indexed="64"/>
      </x:bottom>
      <x:diagonal/>
    </x:border>
    <x:border>
      <x:left style="medium">
        <x:color indexed="64"/>
      </x:left>
      <x:right style="thin">
        <x:color indexed="64"/>
      </x:right>
      <x:top/>
      <x:bottom style="medium">
        <x:color indexed="64"/>
      </x:bottom>
      <x:diagonal/>
    </x:border>
    <x:border>
      <x:left style="thin">
        <x:color indexed="64"/>
      </x:left>
      <x:right style="medium">
        <x:color indexed="64"/>
      </x:right>
      <x:top/>
      <x:bottom style="medium">
        <x:color indexed="64"/>
      </x:bottom>
      <x:diagonal/>
    </x:border>
    <x:border>
      <x:left style="medium">
        <x:color indexed="64"/>
      </x:left>
      <x:right style="thin">
        <x:color indexed="64"/>
      </x:right>
      <x:top style="thin">
        <x:color indexed="64"/>
      </x:top>
      <x:bottom/>
      <x:diagonal/>
    </x:border>
    <x:border>
      <x:left style="thin">
        <x:color indexed="64"/>
      </x:left>
      <x:right style="medium">
        <x:color indexed="64"/>
      </x:right>
      <x:top style="thin">
        <x:color indexed="64"/>
      </x:top>
      <x:bottom/>
      <x:diagonal/>
    </x:border>
    <x:border>
      <x:left style="medium">
        <x:color indexed="64"/>
      </x:left>
      <x:right style="thin">
        <x:color indexed="64"/>
      </x:right>
      <x:top style="hair">
        <x:color indexed="64"/>
      </x:top>
      <x:bottom style="hair">
        <x:color indexed="64"/>
      </x:bottom>
      <x:diagonal/>
    </x:border>
    <x:border>
      <x:left/>
      <x:right/>
      <x:top style="hair">
        <x:color indexed="64"/>
      </x:top>
      <x:bottom style="thin">
        <x:color indexed="64"/>
      </x:bottom>
      <x:diagonal/>
    </x:border>
    <x:border>
      <x:left style="hair">
        <x:color indexed="64"/>
      </x:left>
      <x:right style="hair">
        <x:color indexed="64"/>
      </x:right>
      <x:top style="hair">
        <x:color indexed="64"/>
      </x:top>
      <x:bottom style="thin">
        <x:color indexed="64"/>
      </x:bottom>
      <x:diagonal/>
    </x:border>
    <x:border>
      <x:left style="thin">
        <x:color indexed="64"/>
      </x:left>
      <x:right style="hair">
        <x:color indexed="64"/>
      </x:right>
      <x:top style="thin">
        <x:color indexed="64"/>
      </x:top>
      <x:bottom style="hair">
        <x:color indexed="64"/>
      </x:bottom>
      <x:diagonal/>
    </x:border>
    <x:border>
      <x:left style="thin">
        <x:color indexed="64"/>
      </x:left>
      <x:right style="hair">
        <x:color indexed="64"/>
      </x:right>
      <x:top style="hair">
        <x:color indexed="64"/>
      </x:top>
      <x:bottom style="thin">
        <x:color indexed="64"/>
      </x:bottom>
      <x:diagonal/>
    </x:border>
    <x:border>
      <x:left style="hair">
        <x:color indexed="64"/>
      </x:left>
      <x:right style="thin">
        <x:color indexed="64"/>
      </x:right>
      <x:top style="hair">
        <x:color indexed="64"/>
      </x:top>
      <x:bottom style="thin">
        <x:color indexed="64"/>
      </x:bottom>
      <x:diagonal/>
    </x:border>
    <x:border>
      <x:left style="thin">
        <x:color indexed="64"/>
      </x:left>
      <x:right/>
      <x:top style="hair">
        <x:color indexed="64"/>
      </x:top>
      <x:bottom style="thin">
        <x:color indexed="64"/>
      </x:bottom>
      <x:diagonal/>
    </x:border>
    <x:border>
      <x:left style="thin">
        <x:color indexed="64"/>
      </x:left>
      <x:right style="thin">
        <x:color indexed="64"/>
      </x:right>
      <x:top style="hair">
        <x:color indexed="64"/>
      </x:top>
      <x:bottom style="thin">
        <x:color indexed="64"/>
      </x:bottom>
      <x:diagonal/>
    </x:border>
    <x:border>
      <x:left/>
      <x:right style="thin">
        <x:color indexed="64"/>
      </x:right>
      <x:top style="hair">
        <x:color indexed="64"/>
      </x:top>
      <x:bottom style="thin">
        <x:color indexed="64"/>
      </x:bottom>
      <x:diagonal/>
    </x:border>
  </x:borders>
  <x:cellStyleXfs count="448">
    <x:xf numFmtId="0" fontId="0" fillId="0" borderId="0"/>
    <x:xf numFmtId="38" fontId="3" fillId="0" borderId="0" applyFont="0" applyFill="0" applyBorder="0" applyAlignment="0" applyProtection="0"/>
    <x:xf numFmtId="0" fontId="13" fillId="0" borderId="0"/>
    <x:xf numFmtId="0" fontId="2" fillId="0" borderId="0">
      <x:alignment vertical="center"/>
    </x:xf>
    <x:xf numFmtId="0" fontId="2" fillId="0" borderId="0">
      <x:alignment vertical="center"/>
    </x:xf>
    <x:xf numFmtId="0" fontId="3" fillId="0" borderId="0"/>
    <x:xf numFmtId="0" fontId="1" fillId="0" borderId="0">
      <x:alignment vertical="center"/>
    </x:xf>
    <x:xf numFmtId="0" fontId="1" fillId="0" borderId="0">
      <x:alignment vertical="center"/>
    </x:xf>
    <x:xf numFmtId="0" fontId="5" fillId="0" borderId="0" applyNumberFormat="1" applyFill="1" applyBorder="0" applyAlignment="1" applyProtection="1">
      <x:protection locked="1" hidden="0"/>
    </x:xf>
    <x:xf numFmtId="2" fontId="12" fillId="0" borderId="0" applyNumberFormat="1" applyFill="1" applyBorder="0" applyAlignment="1" applyProtection="1">
      <x:protection locked="1" hidden="0"/>
    </x:xf>
    <x:xf numFmtId="0" fontId="5" fillId="0" borderId="18" applyNumberFormat="1" applyFill="1" applyBorder="1" applyAlignment="1" applyProtection="1">
      <x:protection locked="0" hidden="0"/>
    </x:xf>
    <x:xf numFmtId="0" fontId="8" fillId="0" borderId="0" applyNumberFormat="1" applyFill="1" applyBorder="0" applyAlignment="1" applyProtection="1">
      <x:protection locked="1" hidden="0"/>
    </x:xf>
    <x:xf numFmtId="0" fontId="10" fillId="0" borderId="0" applyNumberFormat="1" applyFill="1" applyBorder="0" applyAlignment="1" applyProtection="1">
      <x:protection locked="1" hidden="0"/>
    </x:xf>
    <x:xf numFmtId="0" fontId="0" fillId="3" borderId="52" applyNumberFormat="1" applyFill="0" applyBorder="1" applyAlignment="1" applyProtection="1">
      <x:protection locked="0" hidden="0"/>
    </x:xf>
    <x:xf numFmtId="0" fontId="0" fillId="3" borderId="4" applyNumberFormat="1" applyFill="0" applyBorder="1" applyAlignment="1" applyProtection="1">
      <x:protection locked="0" hidden="0"/>
    </x:xf>
    <x:xf numFmtId="0" fontId="0" fillId="3" borderId="31" applyNumberFormat="1" applyFill="0" applyBorder="1" applyAlignment="1" applyProtection="1">
      <x:protection locked="0" hidden="0"/>
    </x:xf>
    <x:xf numFmtId="0" fontId="0" fillId="0" borderId="18" applyNumberFormat="1" applyFill="1" applyBorder="1" applyAlignment="1" applyProtection="1">
      <x:protection locked="1" hidden="0"/>
    </x:xf>
    <x:xf numFmtId="0" fontId="0" fillId="0" borderId="52" applyNumberFormat="1" applyFill="1" applyBorder="1" applyAlignment="1" applyProtection="1">
      <x:protection locked="1" hidden="0"/>
    </x:xf>
    <x:xf numFmtId="0" fontId="0" fillId="0" borderId="31" applyNumberFormat="1" applyFill="1" applyBorder="1" applyAlignment="1" applyProtection="1">
      <x:protection locked="1" hidden="0"/>
    </x:xf>
    <x:xf numFmtId="0" fontId="5" fillId="0" borderId="8" applyNumberFormat="1" applyFill="1" applyBorder="1" applyAlignment="1" applyProtection="1">
      <x:protection locked="1" hidden="0"/>
    </x:xf>
    <x:xf numFmtId="0" fontId="5" fillId="0" borderId="5" applyNumberFormat="1" applyFill="1" applyBorder="1" applyAlignment="1" applyProtection="1">
      <x:protection locked="1" hidden="0"/>
    </x:xf>
    <x:xf numFmtId="0" fontId="5" fillId="0" borderId="15" applyNumberFormat="1" applyFill="1" applyBorder="1" applyAlignment="1" applyProtection="1">
      <x:protection locked="1" hidden="0"/>
    </x:xf>
    <x:xf numFmtId="0" fontId="10" fillId="3" borderId="5" applyNumberFormat="1" applyFill="0" applyBorder="1" applyAlignment="1" applyProtection="1">
      <x:protection locked="0" hidden="0"/>
    </x:xf>
    <x:xf numFmtId="0" fontId="10" fillId="3" borderId="15" applyNumberFormat="1" applyFill="0" applyBorder="1" applyAlignment="1" applyProtection="1">
      <x:protection locked="0" hidden="0"/>
    </x:xf>
    <x:xf numFmtId="0" fontId="5" fillId="0" borderId="9" applyNumberFormat="1" applyFill="1" applyBorder="1" applyAlignment="1" applyProtection="1">
      <x:protection locked="1" hidden="0"/>
    </x:xf>
    <x:xf numFmtId="0" fontId="5" fillId="0" borderId="4" applyNumberFormat="1" applyFill="1" applyBorder="1" applyAlignment="1" applyProtection="1">
      <x:protection locked="1" hidden="0"/>
    </x:xf>
    <x:xf numFmtId="0" fontId="5" fillId="0" borderId="19" applyNumberFormat="1" applyFill="1" applyBorder="1" applyAlignment="1" applyProtection="1">
      <x:protection locked="1" hidden="0"/>
    </x:xf>
    <x:xf numFmtId="0" fontId="10" fillId="3" borderId="4" applyNumberFormat="1" applyFill="0" applyBorder="1" applyAlignment="1" applyProtection="1">
      <x:protection locked="0" hidden="0"/>
    </x:xf>
    <x:xf numFmtId="0" fontId="10" fillId="3" borderId="31" applyNumberFormat="1" applyFill="0" applyBorder="1" applyAlignment="1" applyProtection="1">
      <x:protection locked="0" hidden="0"/>
    </x:xf>
    <x:xf numFmtId="0" fontId="5" fillId="2" borderId="52" applyNumberFormat="1" applyFill="0" applyBorder="1" applyAlignment="1" applyProtection="1">
      <x:protection locked="1" hidden="0"/>
    </x:xf>
    <x:xf numFmtId="0" fontId="5" fillId="2" borderId="4" applyNumberFormat="1" applyFill="0" applyBorder="1" applyAlignment="1" applyProtection="1">
      <x:protection locked="1" hidden="0"/>
    </x:xf>
    <x:xf numFmtId="0" fontId="10" fillId="3" borderId="19" applyNumberFormat="1" applyFill="0" applyBorder="1" applyAlignment="1" applyProtection="1">
      <x:protection locked="0" hidden="0"/>
    </x:xf>
    <x:xf numFmtId="0" fontId="37" fillId="0" borderId="52" applyNumberFormat="1" applyFill="1" applyBorder="1" applyAlignment="1" applyProtection="1">
      <x:protection locked="1" hidden="0"/>
    </x:xf>
    <x:xf numFmtId="178" fontId="37" fillId="0" borderId="18" applyNumberFormat="1" applyFill="1" applyBorder="1" applyAlignment="1" applyProtection="1">
      <x:protection locked="1" hidden="0"/>
    </x:xf>
    <x:xf numFmtId="176" fontId="37" fillId="0" borderId="18" applyNumberFormat="1" applyFill="1" applyBorder="1" applyAlignment="1" applyProtection="1">
      <x:protection locked="1" hidden="0"/>
    </x:xf>
    <x:xf numFmtId="0" fontId="37" fillId="0" borderId="18" applyNumberFormat="1" applyFill="1" applyBorder="1" applyAlignment="1" applyProtection="1">
      <x:protection locked="1" hidden="0"/>
    </x:xf>
    <x:xf numFmtId="0" fontId="5" fillId="0" borderId="7" applyNumberFormat="1" applyFill="1" applyBorder="1" applyAlignment="1" applyProtection="1">
      <x:protection locked="1" hidden="0"/>
    </x:xf>
    <x:xf numFmtId="0" fontId="5" fillId="0" borderId="13" applyNumberFormat="1" applyFill="1" applyBorder="1" applyAlignment="1" applyProtection="1">
      <x:protection locked="1" hidden="0"/>
    </x:xf>
    <x:xf numFmtId="0" fontId="5" fillId="0" borderId="14" applyNumberFormat="1" applyFill="1" applyBorder="1" applyAlignment="1" applyProtection="1">
      <x:protection locked="1" hidden="0"/>
    </x:xf>
    <x:xf numFmtId="0" fontId="5" fillId="2" borderId="13" applyNumberFormat="1" applyFill="0" applyBorder="1" applyAlignment="1" applyProtection="1">
      <x:protection locked="1" hidden="0"/>
    </x:xf>
    <x:xf numFmtId="0" fontId="10" fillId="3" borderId="13" applyNumberFormat="1" applyFill="0" applyBorder="1" applyAlignment="1" applyProtection="1">
      <x:protection locked="0" hidden="0"/>
    </x:xf>
    <x:xf numFmtId="0" fontId="5" fillId="2" borderId="14" applyNumberFormat="1" applyFill="0" applyBorder="1" applyAlignment="1" applyProtection="1">
      <x:protection locked="1" hidden="0"/>
    </x:xf>
    <x:xf numFmtId="0" fontId="5" fillId="0" borderId="51" applyNumberFormat="1" applyFill="1" applyBorder="1" applyAlignment="1" applyProtection="1">
      <x:protection locked="1" hidden="0"/>
    </x:xf>
    <x:xf numFmtId="0" fontId="5" fillId="0" borderId="6" applyNumberFormat="1" applyFill="1" applyBorder="1" applyAlignment="1" applyProtection="1">
      <x:protection locked="1" hidden="0"/>
    </x:xf>
    <x:xf numFmtId="0" fontId="5" fillId="0" borderId="17" applyNumberFormat="1" applyFill="1" applyBorder="1" applyAlignment="1" applyProtection="1">
      <x:protection locked="1" hidden="0"/>
    </x:xf>
    <x:xf numFmtId="0" fontId="8" fillId="0" borderId="51" applyNumberFormat="1" applyFill="1" applyBorder="1" applyAlignment="1" applyProtection="1">
      <x:protection locked="1" hidden="0"/>
    </x:xf>
    <x:xf numFmtId="0" fontId="8" fillId="0" borderId="6" applyNumberFormat="1" applyFill="1" applyBorder="1" applyAlignment="1" applyProtection="1">
      <x:protection locked="1" hidden="0"/>
    </x:xf>
    <x:xf numFmtId="0" fontId="11" fillId="0" borderId="6" applyNumberFormat="1" applyFill="1" applyBorder="1" applyAlignment="1" applyProtection="1">
      <x:protection locked="1" hidden="0"/>
    </x:xf>
    <x:xf numFmtId="0" fontId="11" fillId="0" borderId="17" applyNumberFormat="1" applyFill="1" applyBorder="1" applyAlignment="1" applyProtection="1">
      <x:protection locked="1" hidden="0"/>
    </x:xf>
    <x:xf numFmtId="0" fontId="8" fillId="0" borderId="8" applyNumberFormat="1" applyFill="1" applyBorder="1" applyAlignment="1" applyProtection="1">
      <x:protection locked="1" hidden="0"/>
    </x:xf>
    <x:xf numFmtId="0" fontId="8" fillId="0" borderId="5" applyNumberFormat="1" applyFill="1" applyBorder="1" applyAlignment="1" applyProtection="1">
      <x:protection locked="1" hidden="0"/>
    </x:xf>
    <x:xf numFmtId="0" fontId="8" fillId="0" borderId="15" applyNumberFormat="1" applyFill="1" applyBorder="1" applyAlignment="1" applyProtection="1">
      <x:protection locked="1" hidden="0"/>
    </x:xf>
    <x:xf numFmtId="2" fontId="8" fillId="0" borderId="13" applyNumberFormat="1" applyFill="1" applyBorder="1" applyAlignment="1" applyProtection="1">
      <x:protection locked="1" hidden="0"/>
    </x:xf>
    <x:xf numFmtId="0" fontId="11" fillId="2" borderId="13" applyNumberFormat="1" applyFill="0" applyBorder="1" applyAlignment="1" applyProtection="1">
      <x:protection locked="1" hidden="0"/>
    </x:xf>
    <x:xf numFmtId="0" fontId="11" fillId="2" borderId="14" applyNumberFormat="1" applyFill="0" applyBorder="1" applyAlignment="1" applyProtection="1">
      <x:protection locked="1" hidden="0"/>
    </x:xf>
    <x:xf numFmtId="0" fontId="8" fillId="0" borderId="7" applyNumberFormat="1" applyFill="1" applyBorder="1" applyAlignment="1" applyProtection="1">
      <x:protection locked="1" hidden="0"/>
    </x:xf>
    <x:xf numFmtId="0" fontId="8" fillId="0" borderId="13" applyNumberFormat="1" applyFill="1" applyBorder="1" applyAlignment="1" applyProtection="1">
      <x:protection locked="1" hidden="0"/>
    </x:xf>
    <x:xf numFmtId="0" fontId="8" fillId="0" borderId="14" applyNumberFormat="1" applyFill="1" applyBorder="1" applyAlignment="1" applyProtection="1">
      <x:protection locked="1" hidden="0"/>
    </x:xf>
    <x:xf numFmtId="0" fontId="11" fillId="0" borderId="0" applyNumberFormat="1" applyFill="1" applyBorder="0" applyAlignment="1" applyProtection="1">
      <x:protection locked="1" hidden="0"/>
    </x:xf>
    <x:xf numFmtId="2" fontId="8" fillId="0" borderId="0" applyNumberFormat="1" applyFill="1" applyBorder="0" applyAlignment="1" applyProtection="1">
      <x:protection locked="1" hidden="0"/>
    </x:xf>
    <x:xf numFmtId="2" fontId="0" fillId="0" borderId="0" applyNumberFormat="1" applyFill="1" applyBorder="0" applyAlignment="1" applyProtection="1">
      <x:protection locked="1" hidden="0"/>
    </x:xf>
    <x:xf numFmtId="0" fontId="5" fillId="0" borderId="54" applyNumberFormat="1" applyFill="1" applyBorder="1" applyAlignment="1" applyProtection="1">
      <x:protection locked="1" hidden="0"/>
    </x:xf>
    <x:xf numFmtId="0" fontId="5" fillId="0" borderId="55" applyNumberFormat="1" applyFill="1" applyBorder="1" applyAlignment="1" applyProtection="1">
      <x:protection locked="1" hidden="0"/>
    </x:xf>
    <x:xf numFmtId="0" fontId="5" fillId="0" borderId="56" applyNumberFormat="1" applyFill="1" applyBorder="1" applyAlignment="1" applyProtection="1">
      <x:protection locked="1" hidden="0"/>
    </x:xf>
    <x:xf numFmtId="0" fontId="5" fillId="0" borderId="57" applyNumberFormat="1" applyFill="1" applyBorder="1" applyAlignment="1" applyProtection="1">
      <x:protection locked="1" hidden="0"/>
    </x:xf>
    <x:xf numFmtId="0" fontId="5" fillId="0" borderId="16" applyNumberFormat="1" applyFill="1" applyBorder="1" applyAlignment="1" applyProtection="1">
      <x:protection locked="1" hidden="0"/>
    </x:xf>
    <x:xf numFmtId="0" fontId="5" fillId="3" borderId="91" applyNumberFormat="1" applyFill="0" applyBorder="1" applyAlignment="1" applyProtection="1">
      <x:protection locked="1" hidden="0"/>
    </x:xf>
    <x:xf numFmtId="0" fontId="5" fillId="0" borderId="34" applyNumberFormat="1" applyFill="1" applyBorder="1" applyAlignment="1" applyProtection="1">
      <x:protection locked="1" hidden="0"/>
    </x:xf>
    <x:xf numFmtId="0" fontId="5" fillId="0" borderId="36" applyNumberFormat="1" applyFill="1" applyBorder="1" applyAlignment="1" applyProtection="1">
      <x:protection locked="1" hidden="0"/>
    </x:xf>
    <x:xf numFmtId="2" fontId="8" fillId="0" borderId="8" applyNumberFormat="1" applyFill="1" applyBorder="1" applyAlignment="1" applyProtection="1">
      <x:protection locked="1" hidden="0"/>
    </x:xf>
    <x:xf numFmtId="2" fontId="8" fillId="0" borderId="5" applyNumberFormat="1" applyFill="1" applyBorder="1" applyAlignment="1" applyProtection="1">
      <x:protection locked="1" hidden="0"/>
    </x:xf>
    <x:xf numFmtId="0" fontId="11" fillId="0" borderId="5" applyNumberFormat="1" applyFill="1" applyBorder="1" applyAlignment="1" applyProtection="1">
      <x:protection locked="1" hidden="0"/>
    </x:xf>
    <x:xf numFmtId="0" fontId="11" fillId="0" borderId="58" applyNumberFormat="1" applyFill="1" applyBorder="1" applyAlignment="1" applyProtection="1">
      <x:protection locked="1" hidden="0"/>
    </x:xf>
    <x:xf numFmtId="178" fontId="8" fillId="0" borderId="35" applyNumberFormat="1" applyFill="1" applyBorder="1" applyAlignment="1" applyProtection="1">
      <x:protection locked="1" hidden="0"/>
    </x:xf>
    <x:xf numFmtId="178" fontId="8" fillId="0" borderId="5" applyNumberFormat="1" applyFill="1" applyBorder="1" applyAlignment="1" applyProtection="1">
      <x:protection locked="1" hidden="0"/>
    </x:xf>
    <x:xf numFmtId="0" fontId="18" fillId="0" borderId="5" applyNumberFormat="1" applyFill="1" applyBorder="1" applyAlignment="1" applyProtection="1">
      <x:protection locked="1" hidden="0"/>
    </x:xf>
    <x:xf numFmtId="0" fontId="18" fillId="0" borderId="15" applyNumberFormat="1" applyFill="1" applyBorder="1" applyAlignment="1" applyProtection="1">
      <x:protection locked="1" hidden="0"/>
    </x:xf>
    <x:xf numFmtId="0" fontId="8" fillId="3" borderId="105" applyNumberFormat="1" applyFill="0" applyBorder="1" applyAlignment="1" applyProtection="1">
      <x:protection locked="1" hidden="0"/>
    </x:xf>
    <x:xf numFmtId="0" fontId="5" fillId="0" borderId="18" applyNumberFormat="1" applyFill="1" applyBorder="1" applyAlignment="1" applyProtection="1">
      <x:protection locked="1" hidden="0"/>
    </x:xf>
    <x:xf numFmtId="0" fontId="5" fillId="0" borderId="26" applyNumberFormat="1" applyFill="1" applyBorder="1" applyAlignment="1" applyProtection="1">
      <x:protection locked="1" hidden="0"/>
    </x:xf>
    <x:xf numFmtId="0" fontId="0" fillId="0" borderId="18" applyNumberFormat="1" applyFill="1" applyBorder="1" applyAlignment="1" applyProtection="1">
      <x:protection locked="0" hidden="0"/>
    </x:xf>
    <x:xf numFmtId="0" fontId="5" fillId="0" borderId="37" applyNumberFormat="1" applyFill="1" applyBorder="1" applyAlignment="1" applyProtection="1">
      <x:protection locked="1" hidden="0"/>
    </x:xf>
    <x:xf numFmtId="0" fontId="5" fillId="0" borderId="3" applyNumberFormat="1" applyFill="1" applyBorder="1" applyAlignment="1" applyProtection="1">
      <x:protection locked="1" hidden="0"/>
    </x:xf>
    <x:xf numFmtId="0" fontId="5" fillId="0" borderId="27" applyNumberFormat="1" applyFill="1" applyBorder="1" applyAlignment="1" applyProtection="1">
      <x:protection locked="1" hidden="0"/>
    </x:xf>
    <x:xf numFmtId="179" fontId="8" fillId="0" borderId="53" applyNumberFormat="1" applyFill="1" applyBorder="1" applyAlignment="1" applyProtection="1">
      <x:protection locked="1" hidden="0"/>
    </x:xf>
    <x:xf numFmtId="179" fontId="8" fillId="0" borderId="13" applyNumberFormat="1" applyFill="1" applyBorder="1" applyAlignment="1" applyProtection="1">
      <x:protection locked="1" hidden="0"/>
    </x:xf>
    <x:xf numFmtId="0" fontId="18" fillId="0" borderId="3" applyNumberFormat="1" applyFill="1" applyBorder="1" applyAlignment="1" applyProtection="1">
      <x:protection locked="1" hidden="0"/>
    </x:xf>
    <x:xf numFmtId="0" fontId="18" fillId="0" borderId="30" applyNumberFormat="1" applyFill="1" applyBorder="1" applyAlignment="1" applyProtection="1">
      <x:protection locked="1" hidden="0"/>
    </x:xf>
    <x:xf numFmtId="0" fontId="5" fillId="3" borderId="105" applyNumberFormat="1" applyFill="0" applyBorder="1" applyAlignment="1" applyProtection="1">
      <x:protection locked="1" hidden="0"/>
    </x:xf>
    <x:xf numFmtId="0" fontId="19" fillId="0" borderId="18" applyNumberFormat="1" applyFill="1" applyBorder="1" applyAlignment="1" applyProtection="1">
      <x:protection locked="1" hidden="0"/>
    </x:xf>
    <x:xf numFmtId="0" fontId="19" fillId="0" borderId="26" applyNumberFormat="1" applyFill="1" applyBorder="1" applyAlignment="1" applyProtection="1">
      <x:protection locked="1" hidden="0"/>
    </x:xf>
    <x:xf numFmtId="178" fontId="0" fillId="0" borderId="0" applyNumberFormat="1" applyFill="1" applyBorder="0" applyAlignment="1" applyProtection="1">
      <x:protection locked="1" hidden="0"/>
    </x:xf>
    <x:xf numFmtId="181" fontId="0" fillId="0" borderId="0" applyNumberFormat="1" applyFill="1" applyBorder="0" applyAlignment="1" applyProtection="1">
      <x:protection locked="1" hidden="0"/>
    </x:xf>
    <x:xf numFmtId="0" fontId="5" fillId="3" borderId="93" applyNumberFormat="1" applyFill="0" applyBorder="1" applyAlignment="1" applyProtection="1">
      <x:protection locked="1" hidden="0"/>
    </x:xf>
    <x:xf numFmtId="0" fontId="19" fillId="0" borderId="20" applyNumberFormat="1" applyFill="1" applyBorder="1" applyAlignment="1" applyProtection="1">
      <x:protection locked="1" hidden="0"/>
    </x:xf>
    <x:xf numFmtId="0" fontId="19" fillId="0" borderId="22" applyNumberFormat="1" applyFill="1" applyBorder="1" applyAlignment="1" applyProtection="1">
      <x:protection locked="1" hidden="0"/>
    </x:xf>
    <x:xf numFmtId="0" fontId="5" fillId="0" borderId="1" applyNumberFormat="1" applyFill="1" applyBorder="1" applyAlignment="1" applyProtection="1">
      <x:protection locked="1" hidden="0"/>
    </x:xf>
    <x:xf numFmtId="0" fontId="5" fillId="0" borderId="2" applyNumberFormat="1" applyFill="1" applyBorder="1" applyAlignment="1" applyProtection="1">
      <x:protection locked="1" hidden="0"/>
    </x:xf>
    <x:xf numFmtId="0" fontId="5" fillId="0" borderId="10" applyNumberFormat="1" applyFill="1" applyBorder="1" applyAlignment="1" applyProtection="1">
      <x:protection locked="1" hidden="0"/>
    </x:xf>
    <x:xf numFmtId="0" fontId="5" fillId="4" borderId="52" applyNumberFormat="1" applyFill="0" applyBorder="1" applyAlignment="1" applyProtection="1">
      <x:protection locked="1" hidden="0"/>
    </x:xf>
    <x:xf numFmtId="0" fontId="5" fillId="4" borderId="31" applyNumberFormat="1" applyFill="0" applyBorder="1" applyAlignment="1" applyProtection="1">
      <x:protection locked="1" hidden="0"/>
    </x:xf>
    <x:xf numFmtId="0" fontId="5" fillId="0" borderId="11" applyNumberFormat="1" applyFill="1" applyBorder="1" applyAlignment="1" applyProtection="1">
      <x:protection locked="1" hidden="0"/>
    </x:xf>
    <x:xf numFmtId="0" fontId="5" fillId="0" borderId="12" applyNumberFormat="1" applyFill="1" applyBorder="1" applyAlignment="1" applyProtection="1">
      <x:protection locked="1" hidden="0"/>
    </x:xf>
    <x:xf numFmtId="0" fontId="5" fillId="0" borderId="25" applyNumberFormat="1" applyFill="1" applyBorder="1" applyAlignment="1" applyProtection="1">
      <x:protection locked="1" hidden="0"/>
    </x:xf>
    <x:xf numFmtId="0" fontId="5" fillId="0" borderId="23" applyNumberFormat="1" applyFill="1" applyBorder="1" applyAlignment="1" applyProtection="1">
      <x:protection locked="1" hidden="0"/>
    </x:xf>
    <x:xf numFmtId="0" fontId="5" fillId="0" borderId="24" applyNumberFormat="1" applyFill="1" applyBorder="1" applyAlignment="1" applyProtection="1">
      <x:protection locked="1" hidden="0"/>
    </x:xf>
    <x:xf numFmtId="177" fontId="5" fillId="0" borderId="23" applyNumberFormat="1" applyFill="1" applyBorder="1" applyAlignment="1" applyProtection="1">
      <x:protection locked="1" hidden="0"/>
    </x:xf>
    <x:xf numFmtId="177" fontId="5" fillId="0" borderId="24" applyNumberFormat="1" applyFill="1" applyBorder="1" applyAlignment="1" applyProtection="1">
      <x:protection locked="1" hidden="0"/>
    </x:xf>
    <x:xf numFmtId="0" fontId="5" fillId="0" borderId="91" applyNumberFormat="1" applyFill="1" applyBorder="1" applyAlignment="1" applyProtection="1">
      <x:protection locked="1" hidden="0"/>
    </x:xf>
    <x:xf numFmtId="0" fontId="5" fillId="0" borderId="35" applyNumberFormat="1" applyFill="1" applyBorder="1" applyAlignment="1" applyProtection="1">
      <x:protection locked="1" hidden="0"/>
    </x:xf>
    <x:xf numFmtId="0" fontId="5" fillId="0" borderId="92" applyNumberFormat="1" applyFill="1" applyBorder="1" applyAlignment="1" applyProtection="1">
      <x:protection locked="1" hidden="0"/>
    </x:xf>
    <x:xf numFmtId="0" fontId="5" fillId="0" borderId="39" applyNumberFormat="1" applyFill="1" applyBorder="1" applyAlignment="1" applyProtection="1">
      <x:protection locked="1" hidden="0"/>
    </x:xf>
    <x:xf numFmtId="38" fontId="5" fillId="0" borderId="94" applyNumberFormat="1" applyFill="1" applyBorder="1" applyAlignment="1" applyProtection="1">
      <x:protection locked="1" hidden="0"/>
    </x:xf>
    <x:xf numFmtId="38" fontId="5" fillId="0" borderId="95" applyNumberFormat="1" applyFill="1" applyBorder="1" applyAlignment="1" applyProtection="1">
      <x:protection locked="1" hidden="0"/>
    </x:xf>
    <x:xf numFmtId="0" fontId="5" fillId="0" borderId="97" applyNumberFormat="1" applyFill="1" applyBorder="1" applyAlignment="1" applyProtection="1">
      <x:protection locked="1" hidden="0"/>
    </x:xf>
    <x:xf numFmtId="0" fontId="5" fillId="0" borderId="98" applyNumberFormat="1" applyFill="1" applyBorder="1" applyAlignment="1" applyProtection="1">
      <x:protection locked="1" hidden="0"/>
    </x:xf>
    <x:xf numFmtId="0" fontId="5" fillId="0" borderId="94" applyNumberFormat="1" applyFill="1" applyBorder="1" applyAlignment="1" applyProtection="1">
      <x:protection locked="1" hidden="0"/>
    </x:xf>
    <x:xf numFmtId="0" fontId="5" fillId="0" borderId="95" applyNumberFormat="1" applyFill="1" applyBorder="1" applyAlignment="1" applyProtection="1">
      <x:protection locked="1" hidden="0"/>
    </x:xf>
    <x:xf numFmtId="0" fontId="5" fillId="0" borderId="99" applyNumberFormat="1" applyFill="1" applyBorder="1" applyAlignment="1" applyProtection="1">
      <x:protection locked="1" hidden="0"/>
    </x:xf>
    <x:xf numFmtId="0" fontId="5" fillId="0" borderId="100" applyNumberFormat="1" applyFill="1" applyBorder="1" applyAlignment="1" applyProtection="1">
      <x:protection locked="1" hidden="0"/>
    </x:xf>
    <x:xf numFmtId="0" fontId="5" fillId="0" borderId="101" applyNumberFormat="1" applyFill="1" applyBorder="1" applyAlignment="1" applyProtection="1">
      <x:protection locked="1" hidden="0"/>
    </x:xf>
    <x:xf numFmtId="0" fontId="5" fillId="0" borderId="70" applyNumberFormat="1" applyFill="1" applyBorder="1" applyAlignment="1" applyProtection="1">
      <x:protection locked="1" hidden="0"/>
    </x:xf>
    <x:xf numFmtId="0" fontId="5" fillId="0" borderId="93" applyNumberFormat="1" applyFill="1" applyBorder="1" applyAlignment="1" applyProtection="1">
      <x:protection locked="1" hidden="0"/>
    </x:xf>
    <x:xf numFmtId="0" fontId="5" fillId="0" borderId="20" applyNumberFormat="1" applyFill="1" applyBorder="1" applyAlignment="1" applyProtection="1">
      <x:protection locked="1" hidden="0"/>
    </x:xf>
    <x:xf numFmtId="38" fontId="5" fillId="0" borderId="38" applyNumberFormat="1" applyFill="1" applyBorder="1" applyAlignment="1" applyProtection="1">
      <x:protection locked="1" hidden="0"/>
    </x:xf>
    <x:xf numFmtId="38" fontId="5" fillId="0" borderId="96" applyNumberFormat="1" applyFill="1" applyBorder="1" applyAlignment="1" applyProtection="1">
      <x:protection locked="1" hidden="0"/>
    </x:xf>
    <x:xf numFmtId="0" fontId="5" fillId="0" borderId="60" applyNumberFormat="1" applyFill="1" applyBorder="1" applyAlignment="1" applyProtection="1">
      <x:protection locked="1" hidden="0"/>
    </x:xf>
    <x:xf numFmtId="0" fontId="5" fillId="0" borderId="38" applyNumberFormat="1" applyFill="1" applyBorder="1" applyAlignment="1" applyProtection="1">
      <x:protection locked="1" hidden="0"/>
    </x:xf>
    <x:xf numFmtId="0" fontId="5" fillId="0" borderId="96" applyNumberFormat="1" applyFill="1" applyBorder="1" applyAlignment="1" applyProtection="1">
      <x:protection locked="1" hidden="0"/>
    </x:xf>
    <x:xf numFmtId="0" fontId="5" fillId="0" borderId="89" applyNumberFormat="1" applyFill="1" applyBorder="1" applyAlignment="1" applyProtection="1">
      <x:protection locked="1" hidden="0"/>
    </x:xf>
    <x:xf numFmtId="0" fontId="5" fillId="0" borderId="90" applyNumberFormat="1" applyFill="1" applyBorder="1" applyAlignment="1" applyProtection="1">
      <x:protection locked="1" hidden="0"/>
    </x:xf>
    <x:xf numFmtId="0" fontId="5" fillId="0" borderId="22" applyNumberFormat="1" applyFill="1" applyBorder="1" applyAlignment="1" applyProtection="1">
      <x:protection locked="1" hidden="0"/>
    </x:xf>
    <x:xf numFmtId="49" fontId="9" fillId="3" borderId="41" applyNumberFormat="1" applyFill="0" applyBorder="1" applyAlignment="1" applyProtection="1">
      <x:protection locked="0" hidden="0"/>
    </x:xf>
    <x:xf numFmtId="49" fontId="10" fillId="3" borderId="50" applyNumberFormat="1" applyFill="0" applyBorder="1" applyAlignment="1" applyProtection="1">
      <x:protection locked="0" hidden="0"/>
    </x:xf>
    <x:xf numFmtId="0" fontId="9" fillId="3" borderId="88" applyNumberFormat="1" applyFill="0" applyBorder="1" applyAlignment="1" applyProtection="1">
      <x:protection locked="0" hidden="0"/>
    </x:xf>
    <x:xf numFmtId="0" fontId="9" fillId="3" borderId="76" applyNumberFormat="1" applyFill="0" applyBorder="1" applyAlignment="1" applyProtection="1">
      <x:protection locked="0" hidden="0"/>
    </x:xf>
    <x:xf numFmtId="0" fontId="9" fillId="3" borderId="77" applyNumberFormat="1" applyFill="0" applyBorder="1" applyAlignment="1" applyProtection="1">
      <x:protection locked="0" hidden="0"/>
    </x:xf>
    <x:xf numFmtId="0" fontId="9" fillId="3" borderId="32" applyNumberFormat="1" applyFill="0" applyBorder="1" applyAlignment="1" applyProtection="1">
      <x:protection locked="0" hidden="0"/>
    </x:xf>
    <x:xf numFmtId="0" fontId="9" fillId="3" borderId="39" applyNumberFormat="1" applyFill="0" applyBorder="1" applyAlignment="1" applyProtection="1">
      <x:protection locked="0" hidden="0"/>
    </x:xf>
    <x:xf numFmtId="0" fontId="5" fillId="3" borderId="32" applyNumberFormat="1" applyFill="0" applyBorder="1" applyAlignment="1" applyProtection="1">
      <x:protection locked="1" hidden="0"/>
    </x:xf>
    <x:xf numFmtId="0" fontId="5" fillId="3" borderId="88" applyNumberFormat="1" applyFill="0" applyBorder="1" applyAlignment="1" applyProtection="1">
      <x:protection locked="1" hidden="0"/>
    </x:xf>
    <x:xf numFmtId="0" fontId="9" fillId="5" borderId="32" applyNumberFormat="1" applyFill="0" applyBorder="1" applyAlignment="1" applyProtection="1">
      <x:protection locked="0" hidden="0"/>
    </x:xf>
    <x:xf numFmtId="0" fontId="9" fillId="5" borderId="42" applyNumberFormat="1" applyFill="0" applyBorder="1" applyAlignment="1" applyProtection="1">
      <x:protection locked="0" hidden="0"/>
    </x:xf>
    <x:xf numFmtId="0" fontId="9" fillId="5" borderId="77" applyNumberFormat="1" applyFill="0" applyBorder="1" applyAlignment="1" applyProtection="1">
      <x:protection locked="0" hidden="0"/>
    </x:xf>
    <x:xf numFmtId="0" fontId="9" fillId="5" borderId="88" applyNumberFormat="1" applyFill="0" applyBorder="1" applyAlignment="1" applyProtection="1">
      <x:protection locked="0" hidden="0"/>
    </x:xf>
    <x:xf numFmtId="0" fontId="9" fillId="5" borderId="50" applyNumberFormat="1" applyFill="0" applyBorder="1" applyAlignment="1" applyProtection="1">
      <x:protection locked="0" hidden="0"/>
    </x:xf>
    <x:xf numFmtId="178" fontId="5" fillId="0" borderId="16" applyNumberFormat="1" applyFill="1" applyBorder="1" applyAlignment="1" applyProtection="1">
      <x:protection locked="1" hidden="0"/>
    </x:xf>
    <x:xf numFmtId="178" fontId="5" fillId="0" borderId="73" applyNumberFormat="1" applyFill="1" applyBorder="1" applyAlignment="1" applyProtection="1">
      <x:protection locked="1" hidden="0"/>
    </x:xf>
    <x:xf numFmtId="0" fontId="5" fillId="0" borderId="0" applyNumberFormat="1" applyFill="1" applyBorder="0" applyAlignment="1" applyProtection="1">
      <x:protection locked="0" hidden="0"/>
    </x:xf>
    <x:xf numFmtId="49" fontId="9" fillId="3" borderId="48" applyNumberFormat="1" applyFill="0" applyBorder="1" applyAlignment="1" applyProtection="1">
      <x:protection locked="0" hidden="0"/>
    </x:xf>
    <x:xf numFmtId="49" fontId="10" fillId="3" borderId="49" applyNumberFormat="1" applyFill="0" applyBorder="1" applyAlignment="1" applyProtection="1">
      <x:protection locked="0" hidden="0"/>
    </x:xf>
    <x:xf numFmtId="0" fontId="9" fillId="3" borderId="87" applyNumberFormat="1" applyFill="0" applyBorder="1" applyAlignment="1" applyProtection="1">
      <x:protection locked="0" hidden="0"/>
    </x:xf>
    <x:xf numFmtId="0" fontId="9" fillId="3" borderId="84" applyNumberFormat="1" applyFill="0" applyBorder="1" applyAlignment="1" applyProtection="1">
      <x:protection locked="0" hidden="0"/>
    </x:xf>
    <x:xf numFmtId="0" fontId="9" fillId="3" borderId="85" applyNumberFormat="1" applyFill="0" applyBorder="1" applyAlignment="1" applyProtection="1">
      <x:protection locked="0" hidden="0"/>
    </x:xf>
    <x:xf numFmtId="0" fontId="9" fillId="3" borderId="64" applyNumberFormat="1" applyFill="0" applyBorder="1" applyAlignment="1" applyProtection="1">
      <x:protection locked="0" hidden="0"/>
    </x:xf>
    <x:xf numFmtId="0" fontId="5" fillId="3" borderId="68" applyNumberFormat="1" applyFill="0" applyBorder="1" applyAlignment="1" applyProtection="1">
      <x:protection locked="1" hidden="0"/>
    </x:xf>
    <x:xf numFmtId="0" fontId="5" fillId="3" borderId="86" applyNumberFormat="1" applyFill="0" applyBorder="1" applyAlignment="1" applyProtection="1">
      <x:protection locked="1" hidden="0"/>
    </x:xf>
    <x:xf numFmtId="0" fontId="9" fillId="5" borderId="64" applyNumberFormat="1" applyFill="0" applyBorder="1" applyAlignment="1" applyProtection="1">
      <x:protection locked="0" hidden="0"/>
    </x:xf>
    <x:xf numFmtId="0" fontId="9" fillId="5" borderId="68" applyNumberFormat="1" applyFill="0" applyBorder="1" applyAlignment="1" applyProtection="1">
      <x:protection locked="0" hidden="0"/>
    </x:xf>
    <x:xf numFmtId="0" fontId="9" fillId="5" borderId="85" applyNumberFormat="1" applyFill="0" applyBorder="1" applyAlignment="1" applyProtection="1">
      <x:protection locked="0" hidden="0"/>
    </x:xf>
    <x:xf numFmtId="0" fontId="9" fillId="5" borderId="87" applyNumberFormat="1" applyFill="0" applyBorder="1" applyAlignment="1" applyProtection="1">
      <x:protection locked="0" hidden="0"/>
    </x:xf>
    <x:xf numFmtId="0" fontId="9" fillId="5" borderId="49" applyNumberFormat="1" applyFill="0" applyBorder="1" applyAlignment="1" applyProtection="1">
      <x:protection locked="0" hidden="0"/>
    </x:xf>
    <x:xf numFmtId="178" fontId="5" fillId="0" borderId="64" applyNumberFormat="1" applyFill="1" applyBorder="1" applyAlignment="1" applyProtection="1">
      <x:protection locked="1" hidden="0"/>
    </x:xf>
    <x:xf numFmtId="178" fontId="5" fillId="0" borderId="69" applyNumberFormat="1" applyFill="1" applyBorder="1" applyAlignment="1" applyProtection="1">
      <x:protection locked="1" hidden="0"/>
    </x:xf>
    <x:xf numFmtId="0" fontId="9" fillId="5" borderId="86" applyNumberFormat="1" applyFill="0" applyBorder="1" applyAlignment="1" applyProtection="1">
      <x:protection locked="0" hidden="0"/>
    </x:xf>
    <x:xf numFmtId="0" fontId="9" fillId="5" borderId="80" applyNumberFormat="1" applyFill="0" applyBorder="1" applyAlignment="1" applyProtection="1">
      <x:protection locked="0" hidden="0"/>
    </x:xf>
    <x:xf numFmtId="49" fontId="9" fillId="3" borderId="49" applyNumberFormat="1" applyFill="0" applyBorder="1" applyAlignment="1" applyProtection="1">
      <x:protection locked="0" hidden="0"/>
    </x:xf>
    <x:xf numFmtId="0" fontId="9" fillId="3" borderId="68" applyNumberFormat="1" applyFill="0" applyBorder="1" applyAlignment="1" applyProtection="1">
      <x:protection locked="0" hidden="0"/>
    </x:xf>
    <x:xf numFmtId="0" fontId="9" fillId="3" borderId="86" applyNumberFormat="1" applyFill="0" applyBorder="1" applyAlignment="1" applyProtection="1">
      <x:protection locked="0" hidden="0"/>
    </x:xf>
    <x:xf numFmtId="0" fontId="9" fillId="3" borderId="80" applyNumberFormat="1" applyFill="0" applyBorder="1" applyAlignment="1" applyProtection="1">
      <x:protection locked="0" hidden="0"/>
    </x:xf>
    <x:xf numFmtId="0" fontId="9" fillId="3" borderId="49" applyNumberFormat="1" applyFill="0" applyBorder="1" applyAlignment="1" applyProtection="1">
      <x:protection locked="0" hidden="0"/>
    </x:xf>
    <x:xf numFmtId="0" fontId="5" fillId="3" borderId="49" applyNumberFormat="1" applyFill="0" applyBorder="1" applyAlignment="1" applyProtection="1">
      <x:protection locked="1" hidden="0"/>
    </x:xf>
    <x:xf numFmtId="178" fontId="5" fillId="0" borderId="68" applyNumberFormat="1" applyFill="1" applyBorder="1" applyAlignment="1" applyProtection="1">
      <x:protection locked="1" hidden="0"/>
    </x:xf>
    <x:xf numFmtId="178" fontId="5" fillId="0" borderId="49" applyNumberFormat="1" applyFill="1" applyBorder="1" applyAlignment="1" applyProtection="1">
      <x:protection locked="1" hidden="0"/>
    </x:xf>
    <x:xf numFmtId="178" fontId="5" fillId="0" borderId="107" applyNumberFormat="1" applyFill="1" applyBorder="1" applyAlignment="1" applyProtection="1">
      <x:protection locked="1" hidden="0"/>
    </x:xf>
    <x:xf numFmtId="49" fontId="9" fillId="3" borderId="44" applyNumberFormat="1" applyFill="0" applyBorder="1" applyAlignment="1" applyProtection="1">
      <x:protection locked="0" hidden="0"/>
    </x:xf>
    <x:xf numFmtId="49" fontId="10" fillId="3" borderId="47" applyNumberFormat="1" applyFill="0" applyBorder="1" applyAlignment="1" applyProtection="1">
      <x:protection locked="0" hidden="0"/>
    </x:xf>
    <x:xf numFmtId="0" fontId="9" fillId="3" borderId="78" applyNumberFormat="1" applyFill="0" applyBorder="1" applyAlignment="1" applyProtection="1">
      <x:protection locked="0" hidden="0"/>
    </x:xf>
    <x:xf numFmtId="0" fontId="9" fillId="3" borderId="74" applyNumberFormat="1" applyFill="0" applyBorder="1" applyAlignment="1" applyProtection="1">
      <x:protection locked="0" hidden="0"/>
    </x:xf>
    <x:xf numFmtId="0" fontId="9" fillId="3" borderId="75" applyNumberFormat="1" applyFill="0" applyBorder="1" applyAlignment="1" applyProtection="1">
      <x:protection locked="0" hidden="0"/>
    </x:xf>
    <x:xf numFmtId="0" fontId="9" fillId="3" borderId="33" applyNumberFormat="1" applyFill="0" applyBorder="1" applyAlignment="1" applyProtection="1">
      <x:protection locked="0" hidden="0"/>
    </x:xf>
    <x:xf numFmtId="0" fontId="5" fillId="3" borderId="45" applyNumberFormat="1" applyFill="0" applyBorder="1" applyAlignment="1" applyProtection="1">
      <x:protection locked="1" hidden="0"/>
    </x:xf>
    <x:xf numFmtId="0" fontId="5" fillId="3" borderId="81" applyNumberFormat="1" applyFill="0" applyBorder="1" applyAlignment="1" applyProtection="1">
      <x:protection locked="1" hidden="0"/>
    </x:xf>
    <x:xf numFmtId="0" fontId="9" fillId="5" borderId="33" applyNumberFormat="1" applyFill="0" applyBorder="1" applyAlignment="1" applyProtection="1">
      <x:protection locked="0" hidden="0"/>
    </x:xf>
    <x:xf numFmtId="0" fontId="9" fillId="5" borderId="45" applyNumberFormat="1" applyFill="0" applyBorder="1" applyAlignment="1" applyProtection="1">
      <x:protection locked="0" hidden="0"/>
    </x:xf>
    <x:xf numFmtId="0" fontId="9" fillId="5" borderId="75" applyNumberFormat="1" applyFill="0" applyBorder="1" applyAlignment="1" applyProtection="1">
      <x:protection locked="0" hidden="0"/>
    </x:xf>
    <x:xf numFmtId="0" fontId="9" fillId="5" borderId="78" applyNumberFormat="1" applyFill="0" applyBorder="1" applyAlignment="1" applyProtection="1">
      <x:protection locked="0" hidden="0"/>
    </x:xf>
    <x:xf numFmtId="0" fontId="9" fillId="5" borderId="47" applyNumberFormat="1" applyFill="0" applyBorder="1" applyAlignment="1" applyProtection="1">
      <x:protection locked="0" hidden="0"/>
    </x:xf>
    <x:xf numFmtId="178" fontId="5" fillId="0" borderId="39" applyNumberFormat="1" applyFill="1" applyBorder="1" applyAlignment="1" applyProtection="1">
      <x:protection locked="1" hidden="0"/>
    </x:xf>
    <x:xf numFmtId="178" fontId="5" fillId="0" borderId="70" applyNumberFormat="1" applyFill="1" applyBorder="1" applyAlignment="1" applyProtection="1">
      <x:protection locked="1" hidden="0"/>
    </x:xf>
    <x:xf numFmtId="0" fontId="10" fillId="0" borderId="25" applyNumberFormat="1" applyFill="1" applyBorder="1" applyAlignment="1" applyProtection="1">
      <x:protection locked="1" hidden="0"/>
    </x:xf>
    <x:xf numFmtId="0" fontId="10" fillId="0" borderId="23" applyNumberFormat="1" applyFill="1" applyBorder="1" applyAlignment="1" applyProtection="1">
      <x:protection locked="1" hidden="0"/>
    </x:xf>
    <x:xf numFmtId="178" fontId="5" fillId="0" borderId="71" applyNumberFormat="1" applyFill="1" applyBorder="1" applyAlignment="1" applyProtection="1">
      <x:protection locked="1" hidden="0"/>
    </x:xf>
    <x:xf numFmtId="178" fontId="5" fillId="0" borderId="72" applyNumberFormat="1" applyFill="1" applyBorder="1" applyAlignment="1" applyProtection="1">
      <x:protection locked="1" hidden="0"/>
    </x:xf>
    <x:xf numFmtId="0" fontId="5" fillId="0" borderId="59" applyNumberFormat="1" applyFill="1" applyBorder="1" applyAlignment="1" applyProtection="1">
      <x:protection locked="1" hidden="0"/>
    </x:xf>
    <x:xf numFmtId="0" fontId="5" fillId="0" borderId="65" applyNumberFormat="1" applyFill="1" applyBorder="1" applyAlignment="1" applyProtection="1">
      <x:protection locked="1" hidden="0"/>
    </x:xf>
    <x:xf numFmtId="0" fontId="15" fillId="0" borderId="34" applyNumberFormat="1" applyFill="1" applyBorder="1" applyAlignment="1" applyProtection="1">
      <x:protection locked="1" hidden="0"/>
    </x:xf>
    <x:xf numFmtId="0" fontId="5" fillId="0" borderId="29" applyNumberFormat="1" applyFill="1" applyBorder="1" applyAlignment="1" applyProtection="1">
      <x:protection locked="1" hidden="0"/>
    </x:xf>
    <x:xf numFmtId="0" fontId="5" fillId="0" borderId="67" applyNumberFormat="1" applyFill="1" applyBorder="1" applyAlignment="1" applyProtection="1">
      <x:protection locked="1" hidden="0"/>
    </x:xf>
    <x:xf numFmtId="0" fontId="5" fillId="0" borderId="110" applyNumberFormat="1" applyFill="1" applyBorder="1" applyAlignment="1" applyProtection="1">
      <x:protection locked="1" hidden="0"/>
    </x:xf>
    <x:xf numFmtId="0" fontId="5" fillId="0" borderId="40" applyNumberFormat="1" applyFill="1" applyBorder="1" applyAlignment="1" applyProtection="1">
      <x:protection locked="1" hidden="0"/>
    </x:xf>
    <x:xf numFmtId="0" fontId="5" fillId="0" borderId="111" applyNumberFormat="1" applyFill="1" applyBorder="1" applyAlignment="1" applyProtection="1">
      <x:protection locked="1" hidden="0"/>
    </x:xf>
    <x:xf numFmtId="0" fontId="15" fillId="0" borderId="39" applyNumberFormat="1" applyFill="1" applyBorder="1" applyAlignment="1" applyProtection="1">
      <x:protection locked="1" hidden="0"/>
    </x:xf>
    <x:xf numFmtId="0" fontId="5" fillId="0" borderId="66" applyNumberFormat="1" applyFill="1" applyBorder="1" applyAlignment="1" applyProtection="1">
      <x:protection locked="1" hidden="0"/>
    </x:xf>
    <x:xf numFmtId="0" fontId="5" fillId="0" borderId="28" applyNumberFormat="1" applyFill="1" applyBorder="1" applyAlignment="1" applyProtection="1">
      <x:protection locked="1" hidden="0"/>
    </x:xf>
    <x:xf numFmtId="38" fontId="5" fillId="0" borderId="20" applyNumberFormat="1" applyFill="1" applyBorder="1" applyAlignment="1" applyProtection="1">
      <x:protection locked="1" hidden="0"/>
    </x:xf>
    <x:xf numFmtId="38" fontId="5" fillId="0" borderId="53" applyNumberFormat="1" applyFill="1" applyBorder="1" applyAlignment="1" applyProtection="1">
      <x:protection locked="1" hidden="0"/>
    </x:xf>
    <x:xf numFmtId="0" fontId="5" fillId="0" borderId="79" applyNumberFormat="1" applyFill="1" applyBorder="1" applyAlignment="1" applyProtection="1">
      <x:protection locked="1" hidden="0"/>
    </x:xf>
    <x:xf numFmtId="0" fontId="15" fillId="0" borderId="20" applyNumberFormat="1" applyFill="1" applyBorder="1" applyAlignment="1" applyProtection="1">
      <x:protection locked="1" hidden="0"/>
    </x:xf>
    <x:xf numFmtId="0" fontId="5" fillId="0" borderId="30" applyNumberFormat="1" applyFill="1" applyBorder="1" applyAlignment="1" applyProtection="1">
      <x:protection locked="1" hidden="0"/>
    </x:xf>
    <x:xf numFmtId="0" fontId="9" fillId="0" borderId="0" applyNumberFormat="1" applyFill="1" applyBorder="0" applyAlignment="1" applyProtection="1">
      <x:protection locked="1" hidden="0"/>
    </x:xf>
    <x:xf numFmtId="0" fontId="9" fillId="3" borderId="41" applyNumberFormat="1" applyFill="0" applyBorder="1" applyAlignment="1" applyProtection="1">
      <x:protection locked="0" hidden="0"/>
    </x:xf>
    <x:xf numFmtId="0" fontId="9" fillId="3" borderId="62" applyNumberFormat="1" applyFill="0" applyBorder="1" applyAlignment="1" applyProtection="1">
      <x:protection locked="0" hidden="0"/>
    </x:xf>
    <x:xf numFmtId="0" fontId="9" fillId="3" borderId="50" applyNumberFormat="1" applyFill="0" applyBorder="1" applyAlignment="1" applyProtection="1">
      <x:protection locked="0" hidden="0"/>
    </x:xf>
    <x:xf numFmtId="178" fontId="5" fillId="0" borderId="32" applyNumberFormat="1" applyFill="1" applyBorder="1" applyAlignment="1" applyProtection="1">
      <x:protection locked="1" hidden="0"/>
    </x:xf>
    <x:xf numFmtId="178" fontId="5" fillId="0" borderId="43" applyNumberFormat="1" applyFill="1" applyBorder="1" applyAlignment="1" applyProtection="1">
      <x:protection locked="1" hidden="0"/>
    </x:xf>
    <x:xf numFmtId="0" fontId="9" fillId="3" borderId="48" applyNumberFormat="1" applyFill="0" applyBorder="1" applyAlignment="1" applyProtection="1">
      <x:protection locked="0" hidden="0"/>
    </x:xf>
    <x:xf numFmtId="0" fontId="9" fillId="3" borderId="109" applyNumberFormat="1" applyFill="0" applyBorder="1" applyAlignment="1" applyProtection="1">
      <x:protection locked="0" hidden="0"/>
    </x:xf>
    <x:xf numFmtId="0" fontId="9" fillId="3" borderId="44" applyNumberFormat="1" applyFill="0" applyBorder="1" applyAlignment="1" applyProtection="1">
      <x:protection locked="0" hidden="0"/>
    </x:xf>
    <x:xf numFmtId="0" fontId="9" fillId="3" borderId="63" applyNumberFormat="1" applyFill="0" applyBorder="1" applyAlignment="1" applyProtection="1">
      <x:protection locked="0" hidden="0"/>
    </x:xf>
    <x:xf numFmtId="0" fontId="9" fillId="3" borderId="47" applyNumberFormat="1" applyFill="0" applyBorder="1" applyAlignment="1" applyProtection="1">
      <x:protection locked="0" hidden="0"/>
    </x:xf>
    <x:xf numFmtId="178" fontId="5" fillId="0" borderId="33" applyNumberFormat="1" applyFill="1" applyBorder="1" applyAlignment="1" applyProtection="1">
      <x:protection locked="1" hidden="0"/>
    </x:xf>
    <x:xf numFmtId="178" fontId="5" fillId="0" borderId="46" applyNumberFormat="1" applyFill="1" applyBorder="1" applyAlignment="1" applyProtection="1">
      <x:protection locked="1" hidden="0"/>
    </x:xf>
    <x:xf numFmtId="0" fontId="10" fillId="0" borderId="61" applyNumberFormat="1" applyFill="1" applyBorder="1" applyAlignment="1" applyProtection="1">
      <x:protection locked="1" hidden="0"/>
    </x:xf>
    <x:xf numFmtId="0" fontId="15" fillId="0" borderId="65" applyNumberFormat="1" applyFill="1" applyBorder="1" applyAlignment="1" applyProtection="1">
      <x:protection locked="1" hidden="0"/>
    </x:xf>
    <x:xf numFmtId="0" fontId="15" fillId="0" borderId="59" applyNumberFormat="1" applyFill="1" applyBorder="1" applyAlignment="1" applyProtection="1">
      <x:protection locked="1" hidden="0"/>
    </x:xf>
    <x:xf numFmtId="0" fontId="15" fillId="0" borderId="66" applyNumberFormat="1" applyFill="1" applyBorder="1" applyAlignment="1" applyProtection="1">
      <x:protection locked="1" hidden="0"/>
    </x:xf>
    <x:xf numFmtId="0" fontId="15" fillId="0" borderId="67" applyNumberFormat="1" applyFill="1" applyBorder="1" applyAlignment="1" applyProtection="1">
      <x:protection locked="1" hidden="0"/>
    </x:xf>
    <x:xf numFmtId="0" fontId="15" fillId="0" borderId="38" applyNumberFormat="1" applyFill="1" applyBorder="1" applyAlignment="1" applyProtection="1">
      <x:protection locked="1" hidden="0"/>
    </x:xf>
    <x:xf numFmtId="0" fontId="15" fillId="0" borderId="60" applyNumberFormat="1" applyFill="1" applyBorder="1" applyAlignment="1" applyProtection="1">
      <x:protection locked="1" hidden="0"/>
    </x:xf>
    <x:xf numFmtId="49" fontId="9" fillId="3" borderId="50" applyNumberFormat="1" applyFill="0" applyBorder="1" applyAlignment="1" applyProtection="1">
      <x:protection locked="0" hidden="0"/>
    </x:xf>
    <x:xf numFmtId="0" fontId="9" fillId="3" borderId="42" applyNumberFormat="1" applyFill="0" applyBorder="1" applyAlignment="1" applyProtection="1">
      <x:protection locked="0" hidden="0"/>
    </x:xf>
    <x:xf numFmtId="180" fontId="5" fillId="0" borderId="42" applyNumberFormat="1" applyFill="1" applyBorder="1" applyAlignment="1" applyProtection="1">
      <x:protection locked="1" hidden="0"/>
    </x:xf>
    <x:xf numFmtId="180" fontId="5" fillId="0" borderId="50" applyNumberFormat="1" applyFill="1" applyBorder="1" applyAlignment="1" applyProtection="1">
      <x:protection locked="1" hidden="0"/>
    </x:xf>
    <x:xf numFmtId="180" fontId="5" fillId="0" borderId="68" applyNumberFormat="1" applyFill="1" applyBorder="1" applyAlignment="1" applyProtection="1">
      <x:protection locked="1" hidden="0"/>
    </x:xf>
    <x:xf numFmtId="180" fontId="5" fillId="0" borderId="49" applyNumberFormat="1" applyFill="1" applyBorder="1" applyAlignment="1" applyProtection="1">
      <x:protection locked="1" hidden="0"/>
    </x:xf>
    <x:xf numFmtId="49" fontId="9" fillId="3" borderId="47" applyNumberFormat="1" applyFill="0" applyBorder="1" applyAlignment="1" applyProtection="1">
      <x:protection locked="0" hidden="0"/>
    </x:xf>
    <x:xf numFmtId="0" fontId="9" fillId="3" borderId="45" applyNumberFormat="1" applyFill="0" applyBorder="1" applyAlignment="1" applyProtection="1">
      <x:protection locked="0" hidden="0"/>
    </x:xf>
    <x:xf numFmtId="180" fontId="5" fillId="0" borderId="45" applyNumberFormat="1" applyFill="1" applyBorder="1" applyAlignment="1" applyProtection="1">
      <x:protection locked="1" hidden="0"/>
    </x:xf>
    <x:xf numFmtId="180" fontId="5" fillId="0" borderId="47" applyNumberFormat="1" applyFill="1" applyBorder="1" applyAlignment="1" applyProtection="1">
      <x:protection locked="1" hidden="0"/>
    </x:xf>
    <x:xf numFmtId="178" fontId="5" fillId="0" borderId="66" applyNumberFormat="1" applyFill="1" applyBorder="1" applyAlignment="1" applyProtection="1">
      <x:protection locked="1" hidden="0"/>
    </x:xf>
    <x:xf numFmtId="178" fontId="5" fillId="0" borderId="67" applyNumberFormat="1" applyFill="1" applyBorder="1" applyAlignment="1" applyProtection="1">
      <x:protection locked="1" hidden="0"/>
    </x:xf>
    <x:xf numFmtId="0" fontId="6" fillId="0" borderId="51" applyNumberFormat="1" applyFill="1" applyBorder="1" applyAlignment="1" applyProtection="1">
      <x:protection locked="1" hidden="0"/>
    </x:xf>
    <x:xf numFmtId="0" fontId="6" fillId="0" borderId="6" applyNumberFormat="1" applyFill="1" applyBorder="1" applyAlignment="1" applyProtection="1">
      <x:protection locked="1" hidden="0"/>
    </x:xf>
    <x:xf numFmtId="178" fontId="5" fillId="0" borderId="5" applyNumberFormat="1" applyFill="1" applyBorder="1" applyAlignment="1" applyProtection="1">
      <x:protection locked="1" hidden="0"/>
    </x:xf>
    <x:xf numFmtId="0" fontId="21" fillId="0" borderId="5" applyNumberFormat="1" applyFill="1" applyBorder="1" applyAlignment="1" applyProtection="1">
      <x:protection locked="1" hidden="0"/>
    </x:xf>
    <x:xf numFmtId="180" fontId="5" fillId="0" borderId="5" applyNumberFormat="1" applyFill="1" applyBorder="1" applyAlignment="1" applyProtection="1">
      <x:protection locked="1" hidden="0"/>
    </x:xf>
    <x:xf numFmtId="0" fontId="11" fillId="0" borderId="15" applyNumberFormat="1" applyFill="1" applyBorder="1" applyAlignment="1" applyProtection="1">
      <x:protection locked="1" hidden="0"/>
    </x:xf>
    <x:xf numFmtId="0" fontId="6" fillId="0" borderId="29" applyNumberFormat="1" applyFill="1" applyBorder="1" applyAlignment="1" applyProtection="1">
      <x:protection locked="1" hidden="0"/>
    </x:xf>
    <x:xf numFmtId="0" fontId="6" fillId="0" borderId="0" applyNumberFormat="1" applyFill="1" applyBorder="0" applyAlignment="1" applyProtection="1">
      <x:protection locked="1" hidden="0"/>
    </x:xf>
    <x:xf numFmtId="178" fontId="5" fillId="0" borderId="4" applyNumberFormat="1" applyFill="1" applyBorder="1" applyAlignment="1" applyProtection="1">
      <x:protection locked="1" hidden="0"/>
    </x:xf>
    <x:xf numFmtId="0" fontId="6" fillId="0" borderId="37" applyNumberFormat="1" applyFill="1" applyBorder="1" applyAlignment="1" applyProtection="1">
      <x:protection locked="1" hidden="0"/>
    </x:xf>
    <x:xf numFmtId="0" fontId="6" fillId="0" borderId="3" applyNumberFormat="1" applyFill="1" applyBorder="1" applyAlignment="1" applyProtection="1">
      <x:protection locked="1" hidden="0"/>
    </x:xf>
    <x:xf numFmtId="178" fontId="5" fillId="0" borderId="13" applyNumberFormat="1" applyFill="1" applyBorder="1" applyAlignment="1" applyProtection="1">
      <x:protection locked="1" hidden="0"/>
    </x:xf>
    <x:xf numFmtId="182" fontId="9" fillId="3" borderId="88" applyNumberFormat="1" applyFill="0" applyBorder="1" applyAlignment="1" applyProtection="1">
      <x:protection locked="0" hidden="0"/>
    </x:xf>
    <x:xf numFmtId="182" fontId="9" fillId="3" borderId="76" applyNumberFormat="1" applyFill="0" applyBorder="1" applyAlignment="1" applyProtection="1">
      <x:protection locked="0" hidden="0"/>
    </x:xf>
    <x:xf numFmtId="182" fontId="9" fillId="3" borderId="32" applyNumberFormat="1" applyFill="0" applyBorder="1" applyAlignment="1" applyProtection="1">
      <x:protection locked="0" hidden="0"/>
    </x:xf>
    <x:xf numFmtId="182" fontId="9" fillId="3" borderId="87" applyNumberFormat="1" applyFill="0" applyBorder="1" applyAlignment="1" applyProtection="1">
      <x:protection locked="0" hidden="0"/>
    </x:xf>
    <x:xf numFmtId="182" fontId="9" fillId="3" borderId="84" applyNumberFormat="1" applyFill="0" applyBorder="1" applyAlignment="1" applyProtection="1">
      <x:protection locked="0" hidden="0"/>
    </x:xf>
    <x:xf numFmtId="182" fontId="9" fillId="3" borderId="64" applyNumberFormat="1" applyFill="0" applyBorder="1" applyAlignment="1" applyProtection="1">
      <x:protection locked="0" hidden="0"/>
    </x:xf>
    <x:xf numFmtId="182" fontId="9" fillId="3" borderId="68" applyNumberFormat="1" applyFill="0" applyBorder="1" applyAlignment="1" applyProtection="1">
      <x:protection locked="0" hidden="0"/>
    </x:xf>
    <x:xf numFmtId="182" fontId="9" fillId="3" borderId="80" applyNumberFormat="1" applyFill="0" applyBorder="1" applyAlignment="1" applyProtection="1">
      <x:protection locked="0" hidden="0"/>
    </x:xf>
    <x:xf numFmtId="182" fontId="9" fillId="3" borderId="41" applyNumberFormat="1" applyFill="0" applyBorder="1" applyAlignment="1" applyProtection="1">
      <x:protection locked="0" hidden="0"/>
    </x:xf>
    <x:xf numFmtId="182" fontId="9" fillId="3" borderId="42" applyNumberFormat="1" applyFill="0" applyBorder="1" applyAlignment="1" applyProtection="1">
      <x:protection locked="0" hidden="0"/>
    </x:xf>
    <x:xf numFmtId="2" fontId="10" fillId="0" borderId="0" applyNumberFormat="1" applyFill="1" applyBorder="0" applyAlignment="1" applyProtection="1">
      <x:protection locked="1" hidden="0"/>
    </x:xf>
    <x:xf numFmtId="0" fontId="10" fillId="2" borderId="25" applyNumberFormat="1" applyFill="0" applyBorder="1" applyAlignment="1" applyProtection="1">
      <x:protection locked="1" hidden="0"/>
    </x:xf>
    <x:xf numFmtId="0" fontId="10" fillId="2" borderId="23" applyNumberFormat="1" applyFill="0" applyBorder="1" applyAlignment="1" applyProtection="1">
      <x:protection locked="1" hidden="0"/>
    </x:xf>
    <x:xf numFmtId="0" fontId="10" fillId="2" borderId="61" applyNumberFormat="1" applyFill="0" applyBorder="1" applyAlignment="1" applyProtection="1">
      <x:protection locked="1" hidden="0"/>
    </x:xf>
    <x:xf numFmtId="0" fontId="10" fillId="0" borderId="29" applyNumberFormat="1" applyFill="1" applyBorder="1" applyAlignment="1" applyProtection="1">
      <x:protection locked="1" hidden="0"/>
    </x:xf>
    <x:xf numFmtId="0" fontId="5" fillId="2" borderId="51" applyNumberFormat="1" applyFill="0" applyBorder="1" applyAlignment="1" applyProtection="1">
      <x:protection locked="1" hidden="0"/>
    </x:xf>
    <x:xf numFmtId="0" fontId="5" fillId="2" borderId="59" applyNumberFormat="1" applyFill="0" applyBorder="1" applyAlignment="1" applyProtection="1">
      <x:protection locked="1" hidden="0"/>
    </x:xf>
    <x:xf numFmtId="0" fontId="5" fillId="2" borderId="29" applyNumberFormat="1" applyFill="0" applyBorder="1" applyAlignment="1" applyProtection="1">
      <x:protection locked="1" hidden="0"/>
    </x:xf>
    <x:xf numFmtId="0" fontId="5" fillId="2" borderId="67" applyNumberFormat="1" applyFill="0" applyBorder="1" applyAlignment="1" applyProtection="1">
      <x:protection locked="1" hidden="0"/>
    </x:xf>
    <x:xf numFmtId="0" fontId="5" fillId="2" borderId="37" applyNumberFormat="1" applyFill="0" applyBorder="1" applyAlignment="1" applyProtection="1">
      <x:protection locked="1" hidden="0"/>
    </x:xf>
    <x:xf numFmtId="0" fontId="5" fillId="2" borderId="60" applyNumberFormat="1" applyFill="0" applyBorder="1" applyAlignment="1" applyProtection="1">
      <x:protection locked="1" hidden="0"/>
    </x:xf>
    <x:xf numFmtId="0" fontId="9" fillId="3" borderId="65" applyNumberFormat="1" applyFill="0" applyBorder="1" applyAlignment="1" applyProtection="1">
      <x:protection locked="0" hidden="0"/>
    </x:xf>
    <x:xf numFmtId="0" fontId="9" fillId="3" borderId="59" applyNumberFormat="1" applyFill="0" applyBorder="1" applyAlignment="1" applyProtection="1">
      <x:protection locked="0" hidden="0"/>
    </x:xf>
    <x:xf numFmtId="178" fontId="5" fillId="0" borderId="42" applyNumberFormat="1" applyFill="1" applyBorder="1" applyAlignment="1" applyProtection="1">
      <x:protection locked="1" hidden="0"/>
    </x:xf>
    <x:xf numFmtId="178" fontId="5" fillId="0" borderId="50" applyNumberFormat="1" applyFill="1" applyBorder="1" applyAlignment="1" applyProtection="1">
      <x:protection locked="1" hidden="0"/>
    </x:xf>
    <x:xf numFmtId="182" fontId="9" fillId="3" borderId="65" applyNumberFormat="1" applyFill="0" applyBorder="1" applyAlignment="1" applyProtection="1">
      <x:protection locked="0" hidden="0"/>
    </x:xf>
    <x:xf numFmtId="179" fontId="9" fillId="3" borderId="59" applyNumberFormat="1" applyFill="0" applyBorder="1" applyAlignment="1" applyProtection="1">
      <x:protection locked="0" hidden="0"/>
    </x:xf>
    <x:xf numFmtId="178" fontId="5" fillId="0" borderId="65" applyNumberFormat="1" applyFill="1" applyBorder="1" applyAlignment="1" applyProtection="1">
      <x:protection locked="1" hidden="0"/>
    </x:xf>
    <x:xf numFmtId="178" fontId="5" fillId="0" borderId="59" applyNumberFormat="1" applyFill="1" applyBorder="1" applyAlignment="1" applyProtection="1">
      <x:protection locked="1" hidden="0"/>
    </x:xf>
    <x:xf numFmtId="179" fontId="5" fillId="0" borderId="0" applyNumberFormat="1" applyFill="1" applyBorder="0" applyAlignment="1" applyProtection="1">
      <x:protection locked="1" hidden="0"/>
    </x:xf>
    <x:xf numFmtId="179" fontId="9" fillId="3" borderId="49" applyNumberFormat="1" applyFill="0" applyBorder="1" applyAlignment="1" applyProtection="1">
      <x:protection locked="0" hidden="0"/>
    </x:xf>
    <x:xf numFmtId="179" fontId="9" fillId="3" borderId="68" applyNumberFormat="1" applyFill="0" applyBorder="1" applyAlignment="1" applyProtection="1">
      <x:protection locked="0" hidden="0"/>
    </x:xf>
    <x:xf numFmtId="178" fontId="5" fillId="0" borderId="83" applyNumberFormat="1" applyFill="1" applyBorder="1" applyAlignment="1" applyProtection="1">
      <x:protection locked="1" hidden="0"/>
    </x:xf>
    <x:xf numFmtId="178" fontId="5" fillId="0" borderId="82" applyNumberFormat="1" applyFill="1" applyBorder="1" applyAlignment="1" applyProtection="1">
      <x:protection locked="1" hidden="0"/>
    </x:xf>
    <x:xf numFmtId="49" fontId="9" fillId="3" borderId="108" applyNumberFormat="1" applyFill="0" applyBorder="1" applyAlignment="1" applyProtection="1">
      <x:protection locked="0" hidden="0"/>
    </x:xf>
    <x:xf numFmtId="49" fontId="9" fillId="3" borderId="82" applyNumberFormat="1" applyFill="0" applyBorder="1" applyAlignment="1" applyProtection="1">
      <x:protection locked="0" hidden="0"/>
    </x:xf>
    <x:xf numFmtId="0" fontId="9" fillId="3" borderId="66" applyNumberFormat="1" applyFill="0" applyBorder="1" applyAlignment="1" applyProtection="1">
      <x:protection locked="0" hidden="0"/>
    </x:xf>
    <x:xf numFmtId="0" fontId="9" fillId="3" borderId="67" applyNumberFormat="1" applyFill="0" applyBorder="1" applyAlignment="1" applyProtection="1">
      <x:protection locked="0" hidden="0"/>
    </x:xf>
    <x:xf numFmtId="0" fontId="9" fillId="3" borderId="83" applyNumberFormat="1" applyFill="0" applyBorder="1" applyAlignment="1" applyProtection="1">
      <x:protection locked="0" hidden="0"/>
    </x:xf>
    <x:xf numFmtId="0" fontId="9" fillId="3" borderId="82" applyNumberFormat="1" applyFill="0" applyBorder="1" applyAlignment="1" applyProtection="1">
      <x:protection locked="0" hidden="0"/>
    </x:xf>
    <x:xf numFmtId="179" fontId="9" fillId="3" borderId="66" applyNumberFormat="1" applyFill="0" applyBorder="1" applyAlignment="1" applyProtection="1">
      <x:protection locked="0" hidden="0"/>
    </x:xf>
    <x:xf numFmtId="179" fontId="9" fillId="3" borderId="67" applyNumberFormat="1" applyFill="0" applyBorder="1" applyAlignment="1" applyProtection="1">
      <x:protection locked="0" hidden="0"/>
    </x:xf>
    <x:xf numFmtId="178" fontId="5" fillId="0" borderId="45" applyNumberFormat="1" applyFill="1" applyBorder="1" applyAlignment="1" applyProtection="1">
      <x:protection locked="1" hidden="0"/>
    </x:xf>
    <x:xf numFmtId="178" fontId="5" fillId="0" borderId="47" applyNumberFormat="1" applyFill="1" applyBorder="1" applyAlignment="1" applyProtection="1">
      <x:protection locked="1" hidden="0"/>
    </x:xf>
    <x:xf numFmtId="178" fontId="5" fillId="0" borderId="102" applyNumberFormat="1" applyFill="1" applyBorder="1" applyAlignment="1" applyProtection="1">
      <x:protection locked="1" hidden="0"/>
    </x:xf>
    <x:xf numFmtId="178" fontId="5" fillId="0" borderId="103" applyNumberFormat="1" applyFill="1" applyBorder="1" applyAlignment="1" applyProtection="1">
      <x:protection locked="1" hidden="0"/>
    </x:xf>
    <x:xf numFmtId="178" fontId="5" fillId="0" borderId="104" applyNumberFormat="1" applyFill="1" applyBorder="1" applyAlignment="1" applyProtection="1">
      <x:protection locked="1" hidden="0"/>
    </x:xf>
    <x:xf numFmtId="178" fontId="5" fillId="0" borderId="61" applyNumberFormat="1" applyFill="1" applyBorder="1" applyAlignment="1" applyProtection="1">
      <x:protection locked="1" hidden="0"/>
    </x:xf>
    <x:xf numFmtId="0" fontId="6" fillId="0" borderId="17" applyNumberFormat="1" applyFill="1" applyBorder="1" applyAlignment="1" applyProtection="1">
      <x:protection locked="1" hidden="0"/>
    </x:xf>
    <x:xf numFmtId="178" fontId="11" fillId="0" borderId="5" applyNumberFormat="1" applyFill="1" applyBorder="1" applyAlignment="1" applyProtection="1">
      <x:protection locked="1" hidden="0"/>
    </x:xf>
    <x:xf numFmtId="178" fontId="11" fillId="0" borderId="15" applyNumberFormat="1" applyFill="1" applyBorder="1" applyAlignment="1" applyProtection="1">
      <x:protection locked="1" hidden="0"/>
    </x:xf>
    <x:xf numFmtId="0" fontId="6" fillId="0" borderId="28" applyNumberFormat="1" applyFill="1" applyBorder="1" applyAlignment="1" applyProtection="1">
      <x:protection locked="1" hidden="0"/>
    </x:xf>
    <x:xf numFmtId="0" fontId="6" fillId="0" borderId="30" applyNumberFormat="1" applyFill="1" applyBorder="1" applyAlignment="1" applyProtection="1">
      <x:protection locked="1" hidden="0"/>
    </x:xf>
    <x:xf numFmtId="178" fontId="5" fillId="0" borderId="14" applyNumberFormat="1" applyFill="1" applyBorder="1" applyAlignment="1" applyProtection="1">
      <x:protection locked="1" hidden="0"/>
    </x:xf>
    <x:xf numFmtId="0" fontId="34" fillId="0" borderId="0" applyNumberFormat="1" applyFill="1" applyBorder="0" applyAlignment="1" applyProtection="1">
      <x:protection locked="1" hidden="0"/>
    </x:xf>
    <x:xf numFmtId="0" fontId="28" fillId="3" borderId="18" applyNumberFormat="1" applyFill="0" applyBorder="1" applyAlignment="1" applyProtection="1">
      <x:protection locked="1" hidden="0"/>
    </x:xf>
    <x:xf numFmtId="0" fontId="35" fillId="0" borderId="52" applyNumberFormat="1" applyFill="1" applyBorder="1" applyAlignment="1" applyProtection="1">
      <x:protection locked="1" hidden="0"/>
    </x:xf>
    <x:xf numFmtId="0" fontId="35" fillId="0" borderId="4" applyNumberFormat="1" applyFill="1" applyBorder="1" applyAlignment="1" applyProtection="1">
      <x:protection locked="1" hidden="0"/>
    </x:xf>
    <x:xf numFmtId="0" fontId="35" fillId="0" borderId="31" applyNumberFormat="1" applyFill="1" applyBorder="1" applyAlignment="1" applyProtection="1">
      <x:protection locked="1" hidden="0"/>
    </x:xf>
    <x:xf numFmtId="0" fontId="28" fillId="3" borderId="31" applyNumberFormat="1" applyFill="0" applyBorder="1" applyAlignment="1" applyProtection="1">
      <x:protection locked="1" hidden="0"/>
    </x:xf>
    <x:xf numFmtId="0" fontId="28" fillId="0" borderId="0" applyNumberFormat="1" applyFill="1" applyBorder="0" applyAlignment="1" applyProtection="1">
      <x:protection locked="1" hidden="0"/>
    </x:xf>
    <x:xf numFmtId="0" fontId="5" fillId="2" borderId="65" applyNumberFormat="1" applyFill="0" applyBorder="1" applyAlignment="1" applyProtection="1">
      <x:protection locked="1" hidden="0"/>
    </x:xf>
    <x:xf numFmtId="0" fontId="5" fillId="2" borderId="17" applyNumberFormat="1" applyFill="0" applyBorder="1" applyAlignment="1" applyProtection="1">
      <x:protection locked="1" hidden="0"/>
    </x:xf>
    <x:xf numFmtId="0" fontId="5" fillId="0" borderId="53" applyNumberFormat="1" applyFill="1" applyBorder="1" applyAlignment="1" applyProtection="1">
      <x:protection locked="1" hidden="0"/>
    </x:xf>
    <x:xf numFmtId="0" fontId="5" fillId="2" borderId="38" applyNumberFormat="1" applyFill="0" applyBorder="1" applyAlignment="1" applyProtection="1">
      <x:protection locked="1" hidden="0"/>
    </x:xf>
    <x:xf numFmtId="0" fontId="5" fillId="2" borderId="30" applyNumberFormat="1" applyFill="0" applyBorder="1" applyAlignment="1" applyProtection="1">
      <x:protection locked="1" hidden="0"/>
    </x:xf>
    <x:xf numFmtId="49" fontId="9" fillId="3" borderId="91" applyNumberFormat="1" applyFill="0" applyBorder="1" applyAlignment="1" applyProtection="1">
      <x:protection locked="0" hidden="0"/>
    </x:xf>
    <x:xf numFmtId="49" fontId="9" fillId="3" borderId="34" applyNumberFormat="1" applyFill="0" applyBorder="1" applyAlignment="1" applyProtection="1">
      <x:protection locked="0" hidden="0"/>
    </x:xf>
    <x:xf numFmtId="0" fontId="9" fillId="3" borderId="34" applyNumberFormat="1" applyFill="0" applyBorder="1" applyAlignment="1" applyProtection="1">
      <x:protection locked="0" hidden="0"/>
    </x:xf>
    <x:xf numFmtId="182" fontId="9" fillId="3" borderId="34" applyNumberFormat="1" applyFill="0" applyBorder="1" applyAlignment="1" applyProtection="1">
      <x:protection locked="0" hidden="0"/>
    </x:xf>
    <x:xf numFmtId="0" fontId="9" fillId="3" borderId="36" applyNumberFormat="1" applyFill="0" applyBorder="1" applyAlignment="1" applyProtection="1">
      <x:protection locked="0" hidden="0"/>
    </x:xf>
    <x:xf numFmtId="49" fontId="9" fillId="3" borderId="105" applyNumberFormat="1" applyFill="0" applyBorder="1" applyAlignment="1" applyProtection="1">
      <x:protection locked="0" hidden="0"/>
    </x:xf>
    <x:xf numFmtId="49" fontId="9" fillId="3" borderId="18" applyNumberFormat="1" applyFill="0" applyBorder="1" applyAlignment="1" applyProtection="1">
      <x:protection locked="0" hidden="0"/>
    </x:xf>
    <x:xf numFmtId="0" fontId="9" fillId="3" borderId="21" applyNumberFormat="1" applyFill="0" applyBorder="1" applyAlignment="1" applyProtection="1">
      <x:protection locked="0" hidden="0"/>
    </x:xf>
    <x:xf numFmtId="182" fontId="9" fillId="3" borderId="18" applyNumberFormat="1" applyFill="0" applyBorder="1" applyAlignment="1" applyProtection="1">
      <x:protection locked="0" hidden="0"/>
    </x:xf>
    <x:xf numFmtId="0" fontId="9" fillId="3" borderId="26" applyNumberFormat="1" applyFill="0" applyBorder="1" applyAlignment="1" applyProtection="1">
      <x:protection locked="0" hidden="0"/>
    </x:xf>
    <x:xf numFmtId="0" fontId="9" fillId="3" borderId="18" applyNumberFormat="1" applyFill="0" applyBorder="1" applyAlignment="1" applyProtection="1">
      <x:protection locked="0" hidden="0"/>
    </x:xf>
    <x:xf numFmtId="49" fontId="9" fillId="3" borderId="123" applyNumberFormat="1" applyFill="0" applyBorder="1" applyAlignment="1" applyProtection="1">
      <x:protection locked="0" hidden="0"/>
    </x:xf>
    <x:xf numFmtId="49" fontId="9" fillId="3" borderId="118" applyNumberFormat="1" applyFill="0" applyBorder="1" applyAlignment="1" applyProtection="1">
      <x:protection locked="0" hidden="0"/>
    </x:xf>
    <x:xf numFmtId="0" fontId="9" fillId="3" borderId="118" applyNumberFormat="1" applyFill="0" applyBorder="1" applyAlignment="1" applyProtection="1">
      <x:protection locked="0" hidden="0"/>
    </x:xf>
    <x:xf numFmtId="0" fontId="9" fillId="3" borderId="124" applyNumberFormat="1" applyFill="0" applyBorder="1" applyAlignment="1" applyProtection="1">
      <x:protection locked="0" hidden="0"/>
    </x:xf>
    <x:xf numFmtId="49" fontId="9" fillId="3" borderId="121" applyNumberFormat="1" applyFill="0" applyBorder="1" applyAlignment="1" applyProtection="1">
      <x:protection locked="0" hidden="0"/>
    </x:xf>
    <x:xf numFmtId="49" fontId="9" fillId="3" borderId="113" applyNumberFormat="1" applyFill="0" applyBorder="1" applyAlignment="1" applyProtection="1">
      <x:protection locked="0" hidden="0"/>
    </x:xf>
    <x:xf numFmtId="0" fontId="9" fillId="3" borderId="113" applyNumberFormat="1" applyFill="0" applyBorder="1" applyAlignment="1" applyProtection="1">
      <x:protection locked="0" hidden="0"/>
    </x:xf>
    <x:xf numFmtId="0" fontId="9" fillId="3" borderId="122" applyNumberFormat="1" applyFill="0" applyBorder="1" applyAlignment="1" applyProtection="1">
      <x:protection locked="0" hidden="0"/>
    </x:xf>
    <x:xf numFmtId="0" fontId="10" fillId="0" borderId="106" applyNumberFormat="1" applyFill="1" applyBorder="1" applyAlignment="1" applyProtection="1">
      <x:protection locked="1" hidden="0"/>
    </x:xf>
    <x:xf numFmtId="0" fontId="10" fillId="0" borderId="71" applyNumberFormat="1" applyFill="1" applyBorder="1" applyAlignment="1" applyProtection="1">
      <x:protection locked="1" hidden="0"/>
    </x:xf>
    <x:xf numFmtId="178" fontId="5" fillId="0" borderId="0" applyNumberFormat="1" applyFill="1" applyBorder="0" applyAlignment="1" applyProtection="1">
      <x:protection locked="1" hidden="0"/>
    </x:xf>
    <x:xf numFmtId="49" fontId="20" fillId="0" borderId="51" applyNumberFormat="1" applyFill="1" applyBorder="1" applyAlignment="1" applyProtection="1">
      <x:protection locked="1" hidden="0"/>
    </x:xf>
    <x:xf numFmtId="49" fontId="20" fillId="0" borderId="59" applyNumberFormat="1" applyFill="1" applyBorder="1" applyAlignment="1" applyProtection="1">
      <x:protection locked="1" hidden="0"/>
    </x:xf>
    <x:xf numFmtId="49" fontId="20" fillId="0" borderId="65" applyNumberFormat="1" applyFill="1" applyBorder="1" applyAlignment="1" applyProtection="1">
      <x:protection locked="1" hidden="0"/>
    </x:xf>
    <x:xf numFmtId="49" fontId="20" fillId="0" borderId="6" applyNumberFormat="1" applyFill="1" applyBorder="1" applyAlignment="1" applyProtection="1">
      <x:protection locked="1" hidden="0"/>
    </x:xf>
    <x:xf numFmtId="179" fontId="9" fillId="3" borderId="42" applyNumberFormat="1" applyFill="0" applyBorder="1" applyAlignment="1" applyProtection="1">
      <x:protection locked="1" hidden="0"/>
    </x:xf>
    <x:xf numFmtId="179" fontId="9" fillId="3" borderId="62" applyNumberFormat="1" applyFill="0" applyBorder="1" applyAlignment="1" applyProtection="1">
      <x:protection locked="1" hidden="0"/>
    </x:xf>
    <x:xf numFmtId="179" fontId="9" fillId="3" borderId="50" applyNumberFormat="1" applyFill="0" applyBorder="1" applyAlignment="1" applyProtection="1">
      <x:protection locked="1" hidden="0"/>
    </x:xf>
    <x:xf numFmtId="178" fontId="5" fillId="0" borderId="62" applyNumberFormat="1" applyFill="1" applyBorder="1" applyAlignment="1" applyProtection="1">
      <x:protection locked="1" hidden="0"/>
    </x:xf>
    <x:xf numFmtId="178" fontId="5" fillId="0" borderId="112" applyNumberFormat="1" applyFill="1" applyBorder="1" applyAlignment="1" applyProtection="1">
      <x:protection locked="1" hidden="0"/>
    </x:xf>
    <x:xf numFmtId="49" fontId="20" fillId="0" borderId="108" applyNumberFormat="1" applyFill="1" applyBorder="1" applyAlignment="1" applyProtection="1">
      <x:protection locked="1" hidden="0"/>
    </x:xf>
    <x:xf numFmtId="49" fontId="20" fillId="0" borderId="82" applyNumberFormat="1" applyFill="1" applyBorder="1" applyAlignment="1" applyProtection="1">
      <x:protection locked="1" hidden="0"/>
    </x:xf>
    <x:xf numFmtId="49" fontId="20" fillId="0" borderId="68" applyNumberFormat="1" applyFill="1" applyBorder="1" applyAlignment="1" applyProtection="1">
      <x:protection locked="1" hidden="0"/>
    </x:xf>
    <x:xf numFmtId="49" fontId="20" fillId="0" borderId="109" applyNumberFormat="1" applyFill="1" applyBorder="1" applyAlignment="1" applyProtection="1">
      <x:protection locked="1" hidden="0"/>
    </x:xf>
    <x:xf numFmtId="49" fontId="20" fillId="0" borderId="49" applyNumberFormat="1" applyFill="1" applyBorder="1" applyAlignment="1" applyProtection="1">
      <x:protection locked="1" hidden="0"/>
    </x:xf>
    <x:xf numFmtId="179" fontId="9" fillId="3" borderId="68" applyNumberFormat="1" applyFill="0" applyBorder="1" applyAlignment="1" applyProtection="1">
      <x:protection locked="1" hidden="0"/>
    </x:xf>
    <x:xf numFmtId="179" fontId="9" fillId="3" borderId="109" applyNumberFormat="1" applyFill="0" applyBorder="1" applyAlignment="1" applyProtection="1">
      <x:protection locked="1" hidden="0"/>
    </x:xf>
    <x:xf numFmtId="179" fontId="9" fillId="3" borderId="49" applyNumberFormat="1" applyFill="0" applyBorder="1" applyAlignment="1" applyProtection="1">
      <x:protection locked="1" hidden="0"/>
    </x:xf>
    <x:xf numFmtId="178" fontId="5" fillId="0" borderId="109" applyNumberFormat="1" applyFill="1" applyBorder="1" applyAlignment="1" applyProtection="1">
      <x:protection locked="1" hidden="0"/>
    </x:xf>
    <x:xf numFmtId="49" fontId="20" fillId="0" borderId="48" applyNumberFormat="1" applyFill="1" applyBorder="1" applyAlignment="1" applyProtection="1">
      <x:protection locked="1" hidden="0"/>
    </x:xf>
    <x:xf numFmtId="49" fontId="20" fillId="0" borderId="125" applyNumberFormat="1" applyFill="1" applyBorder="1" applyAlignment="1" applyProtection="1">
      <x:protection locked="1" hidden="0"/>
    </x:xf>
    <x:xf numFmtId="49" fontId="20" fillId="0" borderId="64" applyNumberFormat="1" applyFill="1" applyBorder="1" applyAlignment="1" applyProtection="1">
      <x:protection locked="1" hidden="0"/>
    </x:xf>
    <x:xf numFmtId="179" fontId="9" fillId="3" borderId="64" applyNumberFormat="1" applyFill="0" applyBorder="1" applyAlignment="1" applyProtection="1">
      <x:protection locked="1" hidden="0"/>
    </x:xf>
    <x:xf numFmtId="0" fontId="22" fillId="0" borderId="0" applyNumberFormat="1" applyFill="1" applyBorder="0" applyAlignment="1" applyProtection="1">
      <x:protection locked="1" hidden="0"/>
    </x:xf>
    <x:xf numFmtId="49" fontId="20" fillId="0" borderId="29" applyNumberFormat="1" applyFill="1" applyBorder="1" applyAlignment="1" applyProtection="1">
      <x:protection locked="1" hidden="0"/>
    </x:xf>
    <x:xf numFmtId="49" fontId="20" fillId="0" borderId="67" applyNumberFormat="1" applyFill="1" applyBorder="1" applyAlignment="1" applyProtection="1">
      <x:protection locked="1" hidden="0"/>
    </x:xf>
    <x:xf numFmtId="49" fontId="20" fillId="0" borderId="66" applyNumberFormat="1" applyFill="1" applyBorder="1" applyAlignment="1" applyProtection="1">
      <x:protection locked="1" hidden="0"/>
    </x:xf>
    <x:xf numFmtId="49" fontId="20" fillId="0" borderId="0" applyNumberFormat="1" applyFill="1" applyBorder="0" applyAlignment="1" applyProtection="1">
      <x:protection locked="1" hidden="0"/>
    </x:xf>
    <x:xf numFmtId="0" fontId="9" fillId="3" borderId="38" applyNumberFormat="1" applyFill="0" applyBorder="1" applyAlignment="1" applyProtection="1">
      <x:protection locked="0" hidden="0"/>
    </x:xf>
    <x:xf numFmtId="0" fontId="9" fillId="3" borderId="3" applyNumberFormat="1" applyFill="0" applyBorder="1" applyAlignment="1" applyProtection="1">
      <x:protection locked="0" hidden="0"/>
    </x:xf>
    <x:xf numFmtId="0" fontId="9" fillId="3" borderId="60" applyNumberFormat="1" applyFill="0" applyBorder="1" applyAlignment="1" applyProtection="1">
      <x:protection locked="0" hidden="0"/>
    </x:xf>
    <x:xf numFmtId="179" fontId="9" fillId="3" borderId="38" applyNumberFormat="1" applyFill="0" applyBorder="1" applyAlignment="1" applyProtection="1">
      <x:protection locked="1" hidden="0"/>
    </x:xf>
    <x:xf numFmtId="179" fontId="9" fillId="3" borderId="3" applyNumberFormat="1" applyFill="0" applyBorder="1" applyAlignment="1" applyProtection="1">
      <x:protection locked="1" hidden="0"/>
    </x:xf>
    <x:xf numFmtId="179" fontId="9" fillId="3" borderId="60" applyNumberFormat="1" applyFill="0" applyBorder="1" applyAlignment="1" applyProtection="1">
      <x:protection locked="1" hidden="0"/>
    </x:xf>
    <x:xf numFmtId="178" fontId="5" fillId="0" borderId="38" applyNumberFormat="1" applyFill="1" applyBorder="1" applyAlignment="1" applyProtection="1">
      <x:protection locked="1" hidden="0"/>
    </x:xf>
    <x:xf numFmtId="178" fontId="5" fillId="0" borderId="3" applyNumberFormat="1" applyFill="1" applyBorder="1" applyAlignment="1" applyProtection="1">
      <x:protection locked="1" hidden="0"/>
    </x:xf>
    <x:xf numFmtId="178" fontId="5" fillId="0" borderId="30" applyNumberFormat="1" applyFill="1" applyBorder="1" applyAlignment="1" applyProtection="1">
      <x:protection locked="1" hidden="0"/>
    </x:xf>
    <x:xf numFmtId="0" fontId="9" fillId="0" borderId="61" applyNumberFormat="1" applyFill="1" applyBorder="1" applyAlignment="1" applyProtection="1">
      <x:protection locked="1" hidden="0"/>
    </x:xf>
    <x:xf numFmtId="0" fontId="9" fillId="0" borderId="71" applyNumberFormat="1" applyFill="1" applyBorder="1" applyAlignment="1" applyProtection="1">
      <x:protection locked="1" hidden="0"/>
    </x:xf>
    <x:xf numFmtId="178" fontId="5" fillId="0" borderId="23" applyNumberFormat="1" applyFill="1" applyBorder="1" applyAlignment="1" applyProtection="1">
      <x:protection locked="1" hidden="0"/>
    </x:xf>
    <x:xf numFmtId="178" fontId="5" fillId="0" borderId="24" applyNumberFormat="1" applyFill="1" applyBorder="1" applyAlignment="1" applyProtection="1">
      <x:protection locked="1" hidden="0"/>
    </x:xf>
    <x:xf numFmtId="0" fontId="24" fillId="0" borderId="0" applyNumberFormat="1" applyFill="1" applyBorder="0" applyAlignment="1" applyProtection="1">
      <x:protection locked="1" hidden="0"/>
    </x:xf>
    <x:xf numFmtId="0" fontId="25" fillId="0" borderId="0" applyNumberFormat="1" applyFill="1" applyBorder="0" applyAlignment="1" applyProtection="1">
      <x:protection locked="1" hidden="0"/>
    </x:xf>
    <x:xf numFmtId="0" fontId="5" fillId="0" borderId="113" applyNumberFormat="1" applyFill="1" applyBorder="1" applyAlignment="1" applyProtection="1">
      <x:protection locked="1" hidden="0"/>
    </x:xf>
    <x:xf numFmtId="0" fontId="21" fillId="0" borderId="0" quotePrefix="1" applyNumberFormat="1" applyFill="1" applyBorder="0" applyAlignment="1" applyProtection="1">
      <x:protection locked="1" hidden="0"/>
    </x:xf>
    <x:xf numFmtId="0" fontId="21" fillId="0" borderId="0" applyNumberFormat="1" applyFill="1" applyBorder="0" applyAlignment="1" applyProtection="1">
      <x:protection locked="1" hidden="0"/>
    </x:xf>
    <x:xf numFmtId="49" fontId="9" fillId="3" borderId="62" applyNumberFormat="1" applyFill="0" applyBorder="1" applyAlignment="1" applyProtection="1">
      <x:protection locked="0" hidden="0"/>
    </x:xf>
    <x:xf numFmtId="0" fontId="26" fillId="0" borderId="114" applyNumberFormat="1" applyFill="1" applyBorder="1" applyAlignment="1" applyProtection="1">
      <x:protection locked="1" hidden="0"/>
    </x:xf>
    <x:xf numFmtId="49" fontId="9" fillId="3" borderId="109" applyNumberFormat="1" applyFill="0" applyBorder="1" applyAlignment="1" applyProtection="1">
      <x:protection locked="0" hidden="0"/>
    </x:xf>
    <x:xf numFmtId="49" fontId="9" fillId="3" borderId="63" applyNumberFormat="1" applyFill="0" applyBorder="1" applyAlignment="1" applyProtection="1">
      <x:protection locked="0" hidden="0"/>
    </x:xf>
    <x:xf numFmtId="179" fontId="9" fillId="3" borderId="45" applyNumberFormat="1" applyFill="0" applyBorder="1" applyAlignment="1" applyProtection="1">
      <x:protection locked="1" hidden="0"/>
    </x:xf>
    <x:xf numFmtId="179" fontId="9" fillId="3" borderId="63" applyNumberFormat="1" applyFill="0" applyBorder="1" applyAlignment="1" applyProtection="1">
      <x:protection locked="1" hidden="0"/>
    </x:xf>
    <x:xf numFmtId="179" fontId="9" fillId="3" borderId="47" applyNumberFormat="1" applyFill="0" applyBorder="1" applyAlignment="1" applyProtection="1">
      <x:protection locked="1" hidden="0"/>
    </x:xf>
    <x:xf numFmtId="0" fontId="9" fillId="0" borderId="25" applyNumberFormat="1" applyFill="1" applyBorder="1" applyAlignment="1" applyProtection="1">
      <x:protection locked="1" hidden="0"/>
    </x:xf>
    <x:xf numFmtId="0" fontId="9" fillId="0" borderId="23" applyNumberFormat="1" applyFill="1" applyBorder="1" applyAlignment="1" applyProtection="1">
      <x:protection locked="1" hidden="0"/>
    </x:xf>
    <x:xf numFmtId="0" fontId="29" fillId="0" borderId="0" applyNumberFormat="1" applyFill="1" applyBorder="0" applyAlignment="1" applyProtection="1">
      <x:protection locked="1" hidden="0"/>
    </x:xf>
    <x:xf numFmtId="0" fontId="30" fillId="0" borderId="0" applyNumberFormat="1" applyFill="1" applyBorder="0" applyAlignment="1" applyProtection="1">
      <x:protection locked="1" hidden="0"/>
    </x:xf>
    <x:xf numFmtId="0" fontId="32" fillId="0" borderId="0" applyNumberFormat="1" applyFill="1" applyBorder="0" applyAlignment="1" applyProtection="1">
      <x:protection locked="1" hidden="0"/>
    </x:xf>
    <x:xf numFmtId="0" fontId="21" fillId="0" borderId="18" quotePrefix="1" applyNumberFormat="1" applyFill="1" applyBorder="1" applyAlignment="1" applyProtection="1">
      <x:protection locked="1" hidden="0"/>
    </x:xf>
    <x:xf numFmtId="0" fontId="21" fillId="0" borderId="18" applyNumberFormat="1" applyFill="1" applyBorder="1" applyAlignment="1" applyProtection="1">
      <x:protection locked="1" hidden="0"/>
    </x:xf>
    <x:xf numFmtId="0" fontId="9" fillId="3" borderId="41" applyNumberFormat="1" applyFill="0" applyBorder="1" applyAlignment="1" applyProtection="1">
      <x:protection locked="0" hidden="1"/>
    </x:xf>
    <x:xf numFmtId="0" fontId="10" fillId="3" borderId="50" applyNumberFormat="1" applyFill="0" applyBorder="1" applyAlignment="1" applyProtection="1">
      <x:protection locked="0" hidden="1"/>
    </x:xf>
    <x:xf numFmtId="0" fontId="9" fillId="3" borderId="32" applyNumberFormat="1" applyFill="0" applyBorder="1" applyAlignment="1" applyProtection="1">
      <x:protection locked="0" hidden="1"/>
    </x:xf>
    <x:xf numFmtId="0" fontId="9" fillId="0" borderId="32" applyNumberFormat="1" applyFill="1" applyBorder="1" applyAlignment="1" applyProtection="1">
      <x:protection locked="1" hidden="1"/>
    </x:xf>
    <x:xf numFmtId="178" fontId="33" fillId="6" borderId="39" applyNumberFormat="1" applyFill="0" applyBorder="1" applyAlignment="1" applyProtection="1">
      <x:protection locked="1" hidden="1"/>
    </x:xf>
    <x:xf numFmtId="178" fontId="33" fillId="6" borderId="70" applyNumberFormat="1" applyFill="0" applyBorder="1" applyAlignment="1" applyProtection="1">
      <x:protection locked="1" hidden="1"/>
    </x:xf>
    <x:xf numFmtId="0" fontId="9" fillId="3" borderId="48" applyNumberFormat="1" applyFill="0" applyBorder="1" applyAlignment="1" applyProtection="1">
      <x:protection locked="0" hidden="1"/>
    </x:xf>
    <x:xf numFmtId="0" fontId="10" fillId="3" borderId="49" applyNumberFormat="1" applyFill="0" applyBorder="1" applyAlignment="1" applyProtection="1">
      <x:protection locked="0" hidden="1"/>
    </x:xf>
    <x:xf numFmtId="0" fontId="9" fillId="3" borderId="64" applyNumberFormat="1" applyFill="0" applyBorder="1" applyAlignment="1" applyProtection="1">
      <x:protection locked="0" hidden="1"/>
    </x:xf>
    <x:xf numFmtId="0" fontId="9" fillId="0" borderId="68" applyNumberFormat="1" applyFill="1" applyBorder="1" applyAlignment="1" applyProtection="1">
      <x:protection locked="1" hidden="1"/>
    </x:xf>
    <x:xf numFmtId="0" fontId="9" fillId="0" borderId="49" applyNumberFormat="1" applyFill="1" applyBorder="1" applyAlignment="1" applyProtection="1">
      <x:protection locked="1" hidden="1"/>
    </x:xf>
    <x:xf numFmtId="178" fontId="33" fillId="6" borderId="64" applyNumberFormat="1" applyFill="0" applyBorder="1" applyAlignment="1" applyProtection="1">
      <x:protection locked="1" hidden="1"/>
    </x:xf>
    <x:xf numFmtId="178" fontId="33" fillId="6" borderId="69" applyNumberFormat="1" applyFill="0" applyBorder="1" applyAlignment="1" applyProtection="1">
      <x:protection locked="1" hidden="1"/>
    </x:xf>
    <x:xf numFmtId="0" fontId="9" fillId="3" borderId="44" applyNumberFormat="1" applyFill="0" applyBorder="1" applyAlignment="1" applyProtection="1">
      <x:protection locked="0" hidden="1"/>
    </x:xf>
    <x:xf numFmtId="0" fontId="10" fillId="3" borderId="47" applyNumberFormat="1" applyFill="0" applyBorder="1" applyAlignment="1" applyProtection="1">
      <x:protection locked="0" hidden="1"/>
    </x:xf>
    <x:xf numFmtId="0" fontId="9" fillId="3" borderId="33" applyNumberFormat="1" applyFill="0" applyBorder="1" applyAlignment="1" applyProtection="1">
      <x:protection locked="0" hidden="1"/>
    </x:xf>
    <x:xf numFmtId="0" fontId="9" fillId="0" borderId="45" applyNumberFormat="1" applyFill="1" applyBorder="1" applyAlignment="1" applyProtection="1">
      <x:protection locked="1" hidden="1"/>
    </x:xf>
    <x:xf numFmtId="0" fontId="9" fillId="0" borderId="47" applyNumberFormat="1" applyFill="1" applyBorder="1" applyAlignment="1" applyProtection="1">
      <x:protection locked="1" hidden="1"/>
    </x:xf>
    <x:xf numFmtId="178" fontId="33" fillId="6" borderId="113" applyNumberFormat="1" applyFill="0" applyBorder="1" applyAlignment="1" applyProtection="1">
      <x:protection locked="1" hidden="1"/>
    </x:xf>
    <x:xf numFmtId="178" fontId="33" fillId="6" borderId="122" applyNumberFormat="1" applyFill="0" applyBorder="1" applyAlignment="1" applyProtection="1">
      <x:protection locked="1" hidden="1"/>
    </x:xf>
    <x:xf numFmtId="0" fontId="5" fillId="0" borderId="115" applyNumberFormat="1" applyFill="1" applyBorder="1" applyAlignment="1" applyProtection="1">
      <x:protection locked="1" hidden="0"/>
    </x:xf>
    <x:xf numFmtId="0" fontId="5" fillId="0" borderId="116" applyNumberFormat="1" applyFill="1" applyBorder="1" applyAlignment="1" applyProtection="1">
      <x:protection locked="1" hidden="0"/>
    </x:xf>
    <x:xf numFmtId="0" fontId="5" fillId="0" borderId="117" applyNumberFormat="1" applyFill="1" applyBorder="1" applyAlignment="1" applyProtection="1">
      <x:protection locked="1" hidden="0"/>
    </x:xf>
    <x:xf numFmtId="0" fontId="5" fillId="0" borderId="118" applyNumberFormat="1" applyFill="1" applyBorder="1" applyAlignment="1" applyProtection="1">
      <x:protection locked="1" hidden="0"/>
    </x:xf>
    <x:xf numFmtId="0" fontId="5" fillId="0" borderId="128" applyNumberFormat="1" applyFill="1" applyBorder="1" applyAlignment="1" applyProtection="1">
      <x:protection locked="1" hidden="0"/>
    </x:xf>
    <x:xf numFmtId="0" fontId="5" fillId="0" borderId="119" applyNumberFormat="1" applyFill="1" applyBorder="1" applyAlignment="1" applyProtection="1">
      <x:protection locked="1" hidden="0"/>
    </x:xf>
    <x:xf numFmtId="0" fontId="5" fillId="0" borderId="120" applyNumberFormat="1" applyFill="1" applyBorder="1" applyAlignment="1" applyProtection="1">
      <x:protection locked="1" hidden="0"/>
    </x:xf>
    <x:xf numFmtId="14" fontId="5" fillId="0" borderId="118" applyNumberFormat="1" applyFill="1" applyBorder="1" applyAlignment="1" applyProtection="1">
      <x:protection locked="1" hidden="0"/>
    </x:xf>
    <x:xf numFmtId="0" fontId="5" fillId="0" borderId="87" applyNumberFormat="1" applyFill="1" applyBorder="1" applyAlignment="1" applyProtection="1">
      <x:protection locked="1" hidden="0"/>
    </x:xf>
    <x:xf numFmtId="0" fontId="5" fillId="0" borderId="84" applyNumberFormat="1" applyFill="1" applyBorder="1" applyAlignment="1" applyProtection="1">
      <x:protection locked="1" hidden="0"/>
    </x:xf>
    <x:xf numFmtId="0" fontId="5" fillId="0" borderId="85" applyNumberFormat="1" applyFill="1" applyBorder="1" applyAlignment="1" applyProtection="1">
      <x:protection locked="1" hidden="0"/>
    </x:xf>
    <x:xf numFmtId="14" fontId="5" fillId="0" borderId="39" applyNumberFormat="1" applyFill="1" applyBorder="1" applyAlignment="1" applyProtection="1">
      <x:protection locked="1" hidden="0"/>
    </x:xf>
    <x:xf numFmtId="0" fontId="5" fillId="0" borderId="129" applyNumberFormat="1" applyFill="1" applyBorder="1" applyAlignment="1" applyProtection="1">
      <x:protection locked="1" hidden="0"/>
    </x:xf>
    <x:xf numFmtId="0" fontId="5" fillId="0" borderId="127" applyNumberFormat="1" applyFill="1" applyBorder="1" applyAlignment="1" applyProtection="1">
      <x:protection locked="1" hidden="0"/>
    </x:xf>
    <x:xf numFmtId="0" fontId="5" fillId="0" borderId="130" applyNumberFormat="1" applyFill="1" applyBorder="1" applyAlignment="1" applyProtection="1">
      <x:protection locked="1" hidden="0"/>
    </x:xf>
    <x:xf numFmtId="0" fontId="5" fillId="0" borderId="49" applyNumberFormat="1" applyFill="1" applyBorder="1" applyAlignment="1" applyProtection="1">
      <x:protection locked="1" hidden="0"/>
    </x:xf>
    <x:xf numFmtId="0" fontId="5" fillId="0" borderId="133" applyNumberFormat="1" applyFill="1" applyBorder="1" applyAlignment="1" applyProtection="1">
      <x:protection locked="1" hidden="0"/>
    </x:xf>
    <x:xf numFmtId="0" fontId="5" fillId="0" borderId="21" applyNumberFormat="1" applyFill="1" applyBorder="1" applyAlignment="1" applyProtection="1">
      <x:protection locked="1" hidden="0"/>
    </x:xf>
    <x:xf numFmtId="0" fontId="5" fillId="0" borderId="68" applyNumberFormat="1" applyFill="1" applyBorder="1" applyAlignment="1" applyProtection="1">
      <x:protection locked="1" hidden="0"/>
    </x:xf>
    <x:xf numFmtId="14" fontId="5" fillId="0" borderId="21" applyNumberFormat="1" applyFill="1" applyBorder="1" applyAlignment="1" applyProtection="1">
      <x:protection locked="1" hidden="0"/>
    </x:xf>
    <x:xf numFmtId="0" fontId="5" fillId="0" borderId="31" applyNumberFormat="1" applyFill="1" applyBorder="1" applyAlignment="1" applyProtection="1">
      <x:protection locked="1" hidden="0"/>
    </x:xf>
    <x:xf numFmtId="14" fontId="5" fillId="0" borderId="31" applyNumberFormat="1" applyFill="1" applyBorder="1" applyAlignment="1" applyProtection="1">
      <x:protection locked="1" hidden="0"/>
    </x:xf>
    <x:xf numFmtId="14" fontId="5" fillId="0" borderId="100" applyNumberFormat="1" applyFill="1" applyBorder="1" applyAlignment="1" applyProtection="1">
      <x:protection locked="1" hidden="0"/>
    </x:xf>
    <x:xf numFmtId="0" fontId="5" fillId="0" borderId="131" applyNumberFormat="1" applyFill="1" applyBorder="1" applyAlignment="1" applyProtection="1">
      <x:protection locked="1" hidden="0"/>
    </x:xf>
    <x:xf numFmtId="0" fontId="5" fillId="0" borderId="126" applyNumberFormat="1" applyFill="1" applyBorder="1" applyAlignment="1" applyProtection="1">
      <x:protection locked="1" hidden="0"/>
    </x:xf>
    <x:xf numFmtId="14" fontId="5" fillId="0" borderId="132" applyNumberFormat="1" applyFill="1" applyBorder="1" applyAlignment="1" applyProtection="1">
      <x:protection locked="1" hidden="0"/>
    </x:xf>
    <x:xf numFmtId="14" fontId="5" fillId="0" borderId="18" applyNumberFormat="1" applyFill="1" applyBorder="1" applyAlignment="1" applyProtection="1">
      <x:protection locked="1" hidden="0"/>
    </x:xf>
  </x:cellStyleXfs>
  <x:cellXfs count="749">
    <x:xf numFmtId="0" fontId="0" fillId="0" borderId="0" xfId="0"/>
    <x:xf numFmtId="0" fontId="0" fillId="0" borderId="0" xfId="0" applyAlignment="1">
      <x:alignment vertical="center"/>
    </x:xf>
    <x:xf numFmtId="0" fontId="5" fillId="0" borderId="0" xfId="0" applyFont="1" applyAlignment="1">
      <x:alignment vertical="center"/>
    </x:xf>
    <x:xf numFmtId="0" fontId="5" fillId="0" borderId="0" xfId="0" applyFont="1"/>
    <x:xf numFmtId="0" fontId="10" fillId="0" borderId="0" xfId="0" applyFont="1" applyAlignment="1">
      <x:alignment vertical="center"/>
    </x:xf>
    <x:xf numFmtId="0" fontId="5" fillId="0" borderId="1" xfId="0" applyFont="1" applyBorder="1" applyAlignment="1">
      <x:alignment vertical="center"/>
    </x:xf>
    <x:xf numFmtId="0" fontId="5" fillId="0" borderId="2" xfId="0" applyFont="1" applyBorder="1" applyAlignment="1">
      <x:alignment vertical="center"/>
    </x:xf>
    <x:xf numFmtId="0" fontId="5" fillId="0" borderId="3" xfId="0" applyFont="1" applyBorder="1" applyAlignment="1">
      <x:alignment vertical="center"/>
    </x:xf>
    <x:xf numFmtId="0" fontId="5" fillId="0" borderId="4" xfId="0" applyFont="1" applyBorder="1" applyAlignment="1">
      <x:alignment vertical="center"/>
    </x:xf>
    <x:xf numFmtId="0" fontId="5" fillId="0" borderId="5" xfId="0" applyFont="1" applyBorder="1" applyAlignment="1">
      <x:alignment vertical="center"/>
    </x:xf>
    <x:xf numFmtId="0" fontId="11" fillId="0" borderId="6" xfId="0" applyFont="1" applyBorder="1" applyAlignment="1">
      <x:alignment horizontal="right" vertical="center"/>
    </x:xf>
    <x:xf numFmtId="0" fontId="5" fillId="0" borderId="10" xfId="0" applyFont="1" applyBorder="1" applyAlignment="1">
      <x:alignment vertical="center"/>
    </x:xf>
    <x:xf numFmtId="0" fontId="5" fillId="0" borderId="11" xfId="0" applyFont="1" applyBorder="1" applyAlignment="1">
      <x:alignment vertical="center"/>
    </x:xf>
    <x:xf numFmtId="0" fontId="5" fillId="0" borderId="12" xfId="0" applyFont="1" applyBorder="1" applyAlignment="1">
      <x:alignment vertical="center"/>
    </x:xf>
    <x:xf numFmtId="2" fontId="8" fillId="0" borderId="0" xfId="1" applyNumberFormat="1" applyFont="1" applyBorder="1" applyAlignment="1">
      <x:alignment horizontal="right" vertical="center"/>
    </x:xf>
    <x:xf numFmtId="2" fontId="0" fillId="0" borderId="0" xfId="1" applyNumberFormat="1" applyFont="1" applyBorder="1"/>
    <x:xf numFmtId="0" fontId="5" fillId="2" borderId="13" xfId="0" applyFont="1" applyFill="1" applyBorder="1" applyAlignment="1">
      <x:alignment vertical="center"/>
    </x:xf>
    <x:xf numFmtId="0" fontId="5" fillId="2" borderId="14" xfId="0" applyFont="1" applyFill="1" applyBorder="1" applyAlignment="1">
      <x:alignment vertical="center"/>
    </x:xf>
    <x:xf numFmtId="2" fontId="10" fillId="0" borderId="0" xfId="0" applyNumberFormat="1" applyFont="1" applyAlignment="1">
      <x:alignment horizontal="center" vertical="center"/>
    </x:xf>
    <x:xf numFmtId="0" fontId="5" fillId="0" borderId="0" xfId="0" applyFont="1" applyAlignment="1">
      <x:alignment horizontal="center" vertical="center"/>
    </x:xf>
    <x:xf numFmtId="0" fontId="5" fillId="0" borderId="0" xfId="0" applyFont="1" applyAlignment="1">
      <x:alignment vertical="center" shrinkToFit="1"/>
    </x:xf>
    <x:xf numFmtId="0" fontId="5" fillId="0" borderId="29" xfId="0" applyFont="1" applyBorder="1" applyAlignment="1">
      <x:alignment vertical="center" shrinkToFit="1"/>
    </x:xf>
    <x:xf numFmtId="0" fontId="5" fillId="0" borderId="29" xfId="0" applyFont="1" applyBorder="1" applyAlignment="1">
      <x:alignment vertical="center" wrapText="1"/>
    </x:xf>
    <x:xf numFmtId="0" fontId="5" fillId="0" borderId="0" xfId="0" applyFont="1" applyAlignment="1">
      <x:alignment vertical="center" wrapText="1"/>
    </x:xf>
    <x:xf numFmtId="179" fontId="5" fillId="0" borderId="0" xfId="0" applyNumberFormat="1" applyFont="1" applyAlignment="1">
      <x:alignment vertical="center"/>
    </x:xf>
    <x:xf numFmtId="179" fontId="5" fillId="0" borderId="0" xfId="0" applyNumberFormat="1" applyFont="1"/>
    <x:xf numFmtId="2" fontId="8" fillId="0" borderId="0" xfId="0" applyNumberFormat="1" applyFont="1" applyAlignment="1">
      <x:alignment horizontal="center" vertical="center"/>
    </x:xf>
    <x:xf numFmtId="0" fontId="5" fillId="0" borderId="29" xfId="0" applyFont="1" applyBorder="1" applyAlignment="1">
      <x:alignment vertical="center"/>
    </x:xf>
    <x:xf numFmtId="0" fontId="5" fillId="0" borderId="29" xfId="0" applyFont="1" applyBorder="1" applyAlignment="1">
      <x:alignment horizontal="center" vertical="center"/>
    </x:xf>
    <x:xf numFmtId="0" fontId="10" fillId="0" borderId="29" xfId="0" applyFont="1" applyBorder="1" applyAlignment="1">
      <x:alignment vertical="center"/>
    </x:xf>
    <x:xf numFmtId="0" fontId="0" fillId="0" borderId="0" xfId="0" applyAlignment="1">
      <x:alignment horizontal="center" vertical="center"/>
    </x:xf>
    <x:xf numFmtId="0" fontId="8" fillId="0" borderId="0" xfId="1" applyNumberFormat="1" applyFont="1" applyFill="1" applyBorder="1" applyAlignment="1">
      <x:alignment vertical="center"/>
    </x:xf>
    <x:xf numFmtId="178" fontId="5" fillId="0" borderId="5" xfId="0" applyNumberFormat="1" applyFont="1" applyBorder="1" applyAlignment="1">
      <x:alignment vertical="center"/>
    </x:xf>
    <x:xf numFmtId="178" fontId="11" fillId="0" borderId="5" xfId="0" applyNumberFormat="1" applyFont="1" applyBorder="1" applyAlignment="1">
      <x:alignment vertical="center"/>
    </x:xf>
    <x:xf numFmtId="178" fontId="11" fillId="0" borderId="15" xfId="0" applyNumberFormat="1" applyFont="1" applyBorder="1" applyAlignment="1">
      <x:alignment vertical="center"/>
    </x:xf>
    <x:xf numFmtId="178" fontId="5" fillId="0" borderId="13" xfId="0" applyNumberFormat="1" applyFont="1" applyBorder="1" applyAlignment="1">
      <x:alignment vertical="center"/>
    </x:xf>
    <x:xf numFmtId="178" fontId="5" fillId="0" borderId="14" xfId="0" applyNumberFormat="1" applyFont="1" applyBorder="1" applyAlignment="1">
      <x:alignment vertical="center"/>
    </x:xf>
    <x:xf numFmtId="0" fontId="5" fillId="0" borderId="0" xfId="0" applyFont="1" applyAlignment="1" applyProtection="1">
      <x:alignment vertical="center"/>
      <x:protection locked="0"/>
    </x:xf>
    <x:xf numFmtId="0" fontId="5" fillId="0" borderId="0" xfId="0" applyFont="1" applyAlignment="1" applyProtection="1">
      <x:alignment horizontal="center" vertical="center"/>
      <x:protection locked="0"/>
    </x:xf>
    <x:xf numFmtId="0" fontId="5" fillId="0" borderId="115" xfId="0" applyFont="1" applyBorder="1" applyAlignment="1">
      <x:alignment horizontal="center" vertical="center" wrapText="1"/>
    </x:xf>
    <x:xf numFmtId="0" fontId="5" fillId="0" borderId="116" xfId="0" applyFont="1" applyBorder="1" applyAlignment="1">
      <x:alignment horizontal="center" vertical="center" wrapText="1"/>
    </x:xf>
    <x:xf numFmtId="0" fontId="5" fillId="0" borderId="117" xfId="0" applyFont="1" applyBorder="1" applyAlignment="1">
      <x:alignment horizontal="center" vertical="center" wrapText="1"/>
    </x:xf>
    <x:xf numFmtId="0" fontId="5" fillId="0" borderId="119" xfId="0" applyFont="1" applyBorder="1" applyAlignment="1">
      <x:alignment vertical="center" wrapText="1"/>
    </x:xf>
    <x:xf numFmtId="0" fontId="5" fillId="0" borderId="120" xfId="0" applyFont="1" applyBorder="1" applyAlignment="1">
      <x:alignment vertical="center" wrapText="1"/>
    </x:xf>
    <x:xf numFmtId="0" fontId="5" fillId="0" borderId="13" xfId="0" applyFont="1" applyBorder="1" applyAlignment="1">
      <x:alignment vertical="center"/>
    </x:xf>
    <x:xf numFmtId="0" fontId="5" fillId="0" borderId="0" xfId="0" applyFont="1" applyAlignment="1">
      <x:alignment horizontal="right" vertical="center"/>
    </x:xf>
    <x:xf numFmtId="0" fontId="5" fillId="0" borderId="6" xfId="0" applyFont="1" applyBorder="1" applyAlignment="1">
      <x:alignment vertical="center" wrapText="1"/>
    </x:xf>
    <x:xf numFmtId="0" fontId="11" fillId="0" borderId="6" xfId="0" applyFont="1" applyBorder="1" applyAlignment="1">
      <x:alignment vertical="top"/>
    </x:xf>
    <x:xf numFmtId="0" fontId="11" fillId="0" borderId="5" xfId="0" applyFont="1" applyBorder="1" applyAlignment="1">
      <x:alignment vertical="center"/>
    </x:xf>
    <x:xf numFmtId="0" fontId="11" fillId="0" borderId="15" xfId="0" applyFont="1" applyBorder="1" applyAlignment="1">
      <x:alignment vertical="center"/>
    </x:xf>
    <x:xf numFmtId="0" fontId="5" fillId="0" borderId="30" xfId="0" applyFont="1" applyBorder="1" applyAlignment="1">
      <x:alignment vertical="center"/>
    </x:xf>
    <x:xf numFmtId="0" fontId="5" fillId="0" borderId="18" xfId="0" applyFont="1" applyBorder="1" applyAlignment="1">
      <x:alignment horizontal="center" vertical="center" wrapText="1"/>
    </x:xf>
    <x:xf numFmtId="0" fontId="5" fillId="0" borderId="18" xfId="0" applyFont="1" applyBorder="1" applyAlignment="1">
      <x:alignment horizontal="center" vertical="center"/>
    </x:xf>
    <x:xf numFmtId="0" fontId="5" fillId="0" borderId="0" xfId="0" applyFont="1" applyAlignment="1">
      <x:alignment horizontal="center" vertical="center" wrapText="1"/>
    </x:xf>
    <x:xf numFmtId="0" fontId="5" fillId="0" borderId="84" xfId="0" applyFont="1" applyBorder="1" applyAlignment="1">
      <x:alignment vertical="center" wrapText="1"/>
    </x:xf>
    <x:xf numFmtId="0" fontId="5" fillId="0" borderId="49" xfId="0" applyFont="1" applyBorder="1" applyAlignment="1">
      <x:alignment vertical="center" wrapText="1"/>
    </x:xf>
    <x:xf numFmtId="0" fontId="9" fillId="0" borderId="0" xfId="0" applyFont="1" applyAlignment="1">
      <x:alignment vertical="center" shrinkToFit="1"/>
    </x:xf>
    <x:xf numFmtId="0" fontId="0" fillId="0" borderId="18" xfId="0" applyBorder="1" applyAlignment="1">
      <x:alignment horizontal="center" vertical="center"/>
    </x:xf>
    <x:xf numFmtId="0" fontId="3" fillId="0" borderId="0" xfId="5" applyAlignment="1">
      <x:alignment vertical="center"/>
    </x:xf>
    <x:xf numFmtId="0" fontId="10" fillId="0" borderId="0" xfId="5" applyFont="1" applyAlignment="1">
      <x:alignment vertical="center"/>
    </x:xf>
    <x:xf numFmtId="0" fontId="5" fillId="0" borderId="0" xfId="5" applyFont="1" applyAlignment="1">
      <x:alignment vertical="center"/>
    </x:xf>
    <x:xf numFmtId="0" fontId="5" fillId="0" borderId="18" xfId="5" applyFont="1" applyBorder="1" applyAlignment="1">
      <x:alignment horizontal="center" vertical="center"/>
    </x:xf>
    <x:xf numFmtId="0" fontId="21" fillId="0" borderId="18" xfId="5" quotePrefix="1" applyFont="1" applyBorder="1" applyAlignment="1">
      <x:alignment horizontal="center" vertical="center"/>
    </x:xf>
    <x:xf numFmtId="0" fontId="21" fillId="0" borderId="18" xfId="5" applyFont="1" applyBorder="1" applyAlignment="1">
      <x:alignment horizontal="center" vertical="center"/>
    </x:xf>
    <x:xf numFmtId="0" fontId="34" fillId="0" borderId="0" xfId="0" applyFont="1" applyAlignment="1">
      <x:alignment vertical="top"/>
    </x:xf>
    <x:xf numFmtId="0" fontId="28" fillId="3" borderId="18" xfId="0" applyFont="1" applyFill="1" applyBorder="1" applyAlignment="1">
      <x:alignment vertical="center"/>
    </x:xf>
    <x:xf numFmtId="0" fontId="28" fillId="3" borderId="31" xfId="0" applyFont="1" applyFill="1" applyBorder="1" applyAlignment="1">
      <x:alignment vertical="center"/>
    </x:xf>
    <x:xf numFmtId="0" fontId="5" fillId="0" borderId="18" xfId="0" applyFont="1" applyBorder="1" applyAlignment="1" applyProtection="1">
      <x:alignment horizontal="center" vertical="center"/>
      <x:protection locked="0"/>
    </x:xf>
    <x:xf numFmtId="0" fontId="28" fillId="0" borderId="0" xfId="0" applyFont="1"/>
    <x:xf numFmtId="0" fontId="10" fillId="0" borderId="0" xfId="0" applyFont="1" applyAlignment="1">
      <x:alignment horizontal="center" vertical="center"/>
    </x:xf>
    <x:xf numFmtId="178" fontId="5" fillId="0" borderId="0" xfId="0" applyNumberFormat="1" applyFont="1" applyAlignment="1">
      <x:alignment horizontal="center" vertical="center"/>
    </x:xf>
    <x:xf numFmtId="0" fontId="22" fillId="0" borderId="0" xfId="0" applyFont="1" applyAlignment="1">
      <x:alignment vertical="center"/>
    </x:xf>
    <x:xf numFmtId="0" fontId="25" fillId="0" borderId="0" xfId="6" applyFont="1" applyAlignment="1">
      <x:alignment horizontal="center" vertical="center"/>
    </x:xf>
    <x:xf numFmtId="0" fontId="21" fillId="0" borderId="0" xfId="0" quotePrefix="1" applyFont="1" applyAlignment="1">
      <x:alignment horizontal="center" vertical="center"/>
    </x:xf>
    <x:xf numFmtId="0" fontId="21" fillId="0" borderId="0" xfId="0" applyFont="1" applyAlignment="1">
      <x:alignment horizontal="center" vertical="center"/>
    </x:xf>
    <x:xf numFmtId="0" fontId="24" fillId="0" borderId="0" xfId="6" applyFont="1" applyAlignment="1">
      <x:alignment horizontal="center" vertical="center"/>
    </x:xf>
    <x:xf numFmtId="0" fontId="26" fillId="0" borderId="114" xfId="7" applyFont="1" applyBorder="1" applyAlignment="1">
      <x:alignment horizontal="center" vertical="center"/>
    </x:xf>
    <x:xf numFmtId="0" fontId="28" fillId="0" borderId="0" xfId="0" applyFont="1" applyAlignment="1">
      <x:alignment vertical="center"/>
    </x:xf>
    <x:xf numFmtId="0" fontId="5" fillId="0" borderId="8" xfId="0" applyFont="1" applyBorder="1" applyAlignment="1">
      <x:alignment vertical="center"/>
    </x:xf>
    <x:xf numFmtId="0" fontId="5" fillId="0" borderId="7" xfId="0" applyFont="1" applyBorder="1" applyAlignment="1">
      <x:alignment vertical="center"/>
    </x:xf>
    <x:xf numFmtId="0" fontId="5" fillId="0" borderId="9" xfId="0" applyFont="1" applyBorder="1" applyAlignment="1">
      <x:alignment vertical="center"/>
    </x:xf>
    <x:xf numFmtId="0" fontId="0" fillId="0" borderId="18" xfId="0" applyBorder="1" applyAlignment="1">
      <x:alignment vertical="center"/>
    </x:xf>
    <x:xf numFmtId="0" fontId="0" fillId="0" borderId="0" xfId="0" applyAlignment="1">
      <x:alignment vertical="center" wrapText="1"/>
    </x:xf>
    <x:xf numFmtId="0" fontId="0" fillId="0" borderId="18" xfId="0" applyBorder="1" applyAlignment="1" applyProtection="1">
      <x:alignment horizontal="center" vertical="center"/>
      <x:protection locked="0"/>
    </x:xf>
    <x:xf numFmtId="176" fontId="37" fillId="0" borderId="18" xfId="0" applyNumberFormat="1" applyFont="1" applyBorder="1" applyAlignment="1">
      <x:alignment horizontal="center" vertical="center"/>
    </x:xf>
    <x:xf numFmtId="0" fontId="37" fillId="0" borderId="18" xfId="0" applyFont="1" applyBorder="1" applyAlignment="1">
      <x:alignment horizontal="center" vertical="center"/>
    </x:xf>
    <x:xf numFmtId="0" fontId="37" fillId="0" borderId="52" xfId="0" applyFont="1" applyBorder="1" applyAlignment="1">
      <x:alignment horizontal="center" vertical="center"/>
    </x:xf>
    <x:xf numFmtId="0" fontId="11" fillId="0" borderId="0" xfId="0" applyFont="1" applyAlignment="1">
      <x:alignment horizontal="left" vertical="center"/>
    </x:xf>
    <x:xf numFmtId="178" fontId="37" fillId="0" borderId="18" xfId="0" applyNumberFormat="1" applyFont="1" applyBorder="1" applyAlignment="1">
      <x:alignment horizontal="center" vertical="center"/>
    </x:xf>
    <x:xf numFmtId="0" fontId="11" fillId="0" borderId="6" xfId="0" applyFont="1" applyBorder="1" applyAlignment="1">
      <x:alignment vertical="center"/>
    </x:xf>
    <x:xf numFmtId="0" fontId="11" fillId="0" borderId="0" xfId="0" applyFont="1" applyAlignment="1">
      <x:alignment vertical="center"/>
    </x:xf>
    <x:xf numFmtId="0" fontId="5" fillId="0" borderId="4" xfId="0" applyFont="1" applyBorder="1" applyAlignment="1">
      <x:alignment horizontal="center" vertical="center" wrapText="1"/>
    </x:xf>
    <x:xf numFmtId="0" fontId="5" fillId="0" borderId="116" xfId="0" applyFont="1" applyBorder="1" applyAlignment="1">
      <x:alignment vertical="center" wrapText="1"/>
    </x:xf>
    <x:xf numFmtId="0" fontId="5" fillId="0" borderId="31" xfId="0" applyFont="1" applyBorder="1" applyAlignment="1">
      <x:alignment vertical="center" wrapText="1"/>
    </x:xf>
    <x:xf numFmtId="14" fontId="5" fillId="0" borderId="31" xfId="0" applyNumberFormat="1" applyFont="1" applyBorder="1" applyAlignment="1">
      <x:alignment horizontal="center" vertical="center" wrapText="1"/>
    </x:xf>
    <x:xf numFmtId="0" fontId="5" fillId="3" borderId="91" xfId="0" applyFont="1" applyFill="1" applyBorder="1" applyAlignment="1">
      <x:alignment vertical="center"/>
    </x:xf>
    <x:xf numFmtId="0" fontId="5" fillId="3" borderId="105" xfId="0" applyFont="1" applyFill="1" applyBorder="1" applyAlignment="1">
      <x:alignment vertical="center"/>
    </x:xf>
    <x:xf numFmtId="0" fontId="8" fillId="3" borderId="105" xfId="0" applyFont="1" applyFill="1" applyBorder="1" applyAlignment="1">
      <x:alignment vertical="center"/>
    </x:xf>
    <x:xf numFmtId="0" fontId="5" fillId="3" borderId="93" xfId="0" applyFont="1" applyFill="1" applyBorder="1" applyAlignment="1">
      <x:alignment vertical="center"/>
    </x:xf>
    <x:xf numFmtId="0" fontId="5" fillId="0" borderId="18" xfId="0" applyFont="1" applyBorder="1" applyAlignment="1" applyProtection="1">
      <x:alignment vertical="center"/>
      <x:protection locked="0"/>
    </x:xf>
    <x:xf numFmtId="0" fontId="0" fillId="0" borderId="18" xfId="0" applyBorder="1" applyProtection="1">
      <x:protection locked="0"/>
    </x:xf>
    <x:xf numFmtId="0" fontId="0" fillId="0" borderId="18" xfId="0" applyBorder="1" applyAlignment="1" applyProtection="1">
      <x:alignment vertical="center"/>
      <x:protection locked="0"/>
    </x:xf>
    <x:xf numFmtId="178" fontId="0" fillId="0" borderId="0" xfId="0" applyNumberFormat="1" applyAlignment="1">
      <x:alignment horizontal="center" vertical="center"/>
    </x:xf>
    <x:xf numFmtId="181" fontId="0" fillId="0" borderId="0" xfId="0" applyNumberFormat="1" applyAlignment="1">
      <x:alignment horizontal="center" vertical="center"/>
    </x:xf>
    <x:xf numFmtId="0" fontId="5" fillId="0" borderId="126" xfId="0" applyFont="1" applyBorder="1" applyAlignment="1">
      <x:alignment vertical="center" wrapText="1"/>
    </x:xf>
    <x:xf numFmtId="0" fontId="5" fillId="0" borderId="127" xfId="0" applyFont="1" applyBorder="1" applyAlignment="1">
      <x:alignment vertical="center" wrapText="1"/>
    </x:xf>
    <x:xf numFmtId="0" fontId="10" fillId="0" borderId="0" xfId="0" applyFont="1" applyAlignment="1">
      <x:alignment horizontal="right" vertical="center"/>
    </x:xf>
    <x:xf numFmtId="0" fontId="5" fillId="0" borderId="128" xfId="0" applyFont="1" applyBorder="1" applyAlignment="1">
      <x:alignment horizontal="center" vertical="center" wrapText="1"/>
    </x:xf>
    <x:xf numFmtId="0" fontId="5" fillId="0" borderId="100" xfId="0" applyFont="1" applyBorder="1" applyAlignment="1">
      <x:alignment vertical="center" wrapText="1"/>
    </x:xf>
    <x:xf numFmtId="0" fontId="5" fillId="0" borderId="87" xfId="0" applyFont="1" applyBorder="1" applyAlignment="1">
      <x:alignment horizontal="center" vertical="center" wrapText="1"/>
    </x:xf>
    <x:xf numFmtId="0" fontId="5" fillId="0" borderId="85" xfId="0" applyFont="1" applyBorder="1" applyAlignment="1">
      <x:alignment vertical="center" wrapText="1"/>
    </x:xf>
    <x:xf numFmtId="0" fontId="5" fillId="0" borderId="129" xfId="0" applyFont="1" applyBorder="1" applyAlignment="1">
      <x:alignment horizontal="center" vertical="center" wrapText="1"/>
    </x:xf>
    <x:xf numFmtId="0" fontId="5" fillId="0" borderId="130" xfId="0" applyFont="1" applyBorder="1" applyAlignment="1">
      <x:alignment vertical="center" wrapText="1"/>
    </x:xf>
    <x:xf numFmtId="0" fontId="5" fillId="0" borderId="101" xfId="0" applyFont="1" applyBorder="1" applyAlignment="1">
      <x:alignment horizontal="center" vertical="center" wrapText="1"/>
    </x:xf>
    <x:xf numFmtId="0" fontId="5" fillId="0" borderId="99" xfId="0" applyFont="1" applyBorder="1" applyAlignment="1">
      <x:alignment vertical="center" wrapText="1"/>
    </x:xf>
    <x:xf numFmtId="0" fontId="5" fillId="0" borderId="131" xfId="0" applyFont="1" applyBorder="1" applyAlignment="1">
      <x:alignment horizontal="center" vertical="center" wrapText="1"/>
    </x:xf>
    <x:xf numFmtId="0" fontId="5" fillId="0" borderId="68" xfId="0" applyFont="1" applyBorder="1" applyAlignment="1">
      <x:alignment horizontal="center" vertical="center" wrapText="1"/>
    </x:xf>
    <x:xf numFmtId="0" fontId="5" fillId="0" borderId="133" xfId="0" applyFont="1" applyBorder="1" applyAlignment="1">
      <x:alignment vertical="center" wrapText="1"/>
    </x:xf>
    <x:xf numFmtId="0" fontId="0" fillId="0" borderId="52" xfId="0" applyBorder="1" applyAlignment="1">
      <x:alignment horizontal="center" vertical="center"/>
    </x:xf>
    <x:xf numFmtId="0" fontId="0" fillId="0" borderId="31" xfId="0" applyBorder="1" applyAlignment="1">
      <x:alignment horizontal="center" vertical="center"/>
    </x:xf>
    <x:xf numFmtId="0" fontId="11" fillId="0" borderId="5" xfId="0" applyFont="1" applyBorder="1" applyAlignment="1">
      <x:alignment horizontal="center" vertical="center"/>
    </x:xf>
    <x:xf numFmtId="0" fontId="11" fillId="0" borderId="58" xfId="0" applyFont="1" applyBorder="1" applyAlignment="1">
      <x:alignment horizontal="center" vertical="center"/>
    </x:xf>
    <x:xf numFmtId="178" fontId="8" fillId="0" borderId="35" xfId="0" applyNumberFormat="1" applyFont="1" applyBorder="1" applyAlignment="1">
      <x:alignment horizontal="right" vertical="center"/>
    </x:xf>
    <x:xf numFmtId="178" fontId="8" fillId="0" borderId="5" xfId="0" applyNumberFormat="1" applyFont="1" applyBorder="1" applyAlignment="1">
      <x:alignment horizontal="right" vertical="center"/>
    </x:xf>
    <x:xf numFmtId="0" fontId="5" fillId="0" borderId="18" xfId="0" applyFont="1" applyBorder="1" applyAlignment="1">
      <x:alignment horizontal="center" vertical="center" wrapText="1"/>
    </x:xf>
    <x:xf numFmtId="0" fontId="5" fillId="0" borderId="18" xfId="0" applyFont="1" applyBorder="1" applyAlignment="1">
      <x:alignment horizontal="center" vertical="center"/>
    </x:xf>
    <x:xf numFmtId="0" fontId="5" fillId="0" borderId="26" xfId="0" applyFont="1" applyBorder="1" applyAlignment="1">
      <x:alignment horizontal="center" vertical="center"/>
    </x:xf>
    <x:xf numFmtId="0" fontId="18" fillId="0" borderId="5" xfId="0" applyFont="1" applyBorder="1" applyAlignment="1">
      <x:alignment horizontal="center" vertical="center"/>
    </x:xf>
    <x:xf numFmtId="0" fontId="18" fillId="0" borderId="15" xfId="0" applyFont="1" applyBorder="1" applyAlignment="1">
      <x:alignment horizontal="center" vertical="center"/>
    </x:xf>
    <x:xf numFmtId="0" fontId="5" fillId="0" borderId="16" xfId="0" applyFont="1" applyBorder="1" applyAlignment="1">
      <x:alignment horizontal="center" vertical="center"/>
    </x:xf>
    <x:xf numFmtId="0" fontId="5" fillId="0" borderId="6" xfId="0" applyFont="1" applyBorder="1" applyAlignment="1">
      <x:alignment horizontal="center" vertical="center"/>
    </x:xf>
    <x:xf numFmtId="0" fontId="5" fillId="0" borderId="17" xfId="0" applyFont="1" applyBorder="1" applyAlignment="1">
      <x:alignment horizontal="center" vertical="center"/>
    </x:xf>
    <x:xf numFmtId="0" fontId="0" fillId="0" borderId="18" xfId="0" applyBorder="1" applyAlignment="1">
      <x:alignment horizontal="center" vertical="center"/>
    </x:xf>
    <x:xf numFmtId="0" fontId="10" fillId="3" borderId="13" xfId="0" applyFont="1" applyFill="1" applyBorder="1" applyAlignment="1" applyProtection="1">
      <x:alignment horizontal="center" vertical="center"/>
      <x:protection locked="0"/>
    </x:xf>
    <x:xf numFmtId="0" fontId="5" fillId="0" borderId="8" xfId="0" applyFont="1" applyBorder="1" applyAlignment="1">
      <x:alignment vertical="center"/>
    </x:xf>
    <x:xf numFmtId="0" fontId="5" fillId="0" borderId="5" xfId="0" applyFont="1" applyBorder="1" applyAlignment="1">
      <x:alignment vertical="center"/>
    </x:xf>
    <x:xf numFmtId="2" fontId="8" fillId="0" borderId="8" xfId="0" applyNumberFormat="1" applyFont="1" applyBorder="1" applyAlignment="1">
      <x:alignment horizontal="right" vertical="center"/>
    </x:xf>
    <x:xf numFmtId="2" fontId="8" fillId="0" borderId="5" xfId="0" applyNumberFormat="1" applyFont="1" applyBorder="1" applyAlignment="1">
      <x:alignment horizontal="right" vertical="center"/>
    </x:xf>
    <x:xf numFmtId="0" fontId="5" fillId="0" borderId="54" xfId="0" applyFont="1" applyBorder="1" applyAlignment="1">
      <x:alignment horizontal="center" vertical="center"/>
    </x:xf>
    <x:xf numFmtId="0" fontId="5" fillId="0" borderId="55" xfId="0" applyFont="1" applyBorder="1" applyAlignment="1">
      <x:alignment horizontal="center" vertical="center"/>
    </x:xf>
    <x:xf numFmtId="0" fontId="5" fillId="0" borderId="56" xfId="0" applyFont="1" applyBorder="1" applyAlignment="1">
      <x:alignment horizontal="center" vertical="center"/>
    </x:xf>
    <x:xf numFmtId="0" fontId="5" fillId="0" borderId="57" xfId="0" applyFont="1" applyBorder="1" applyAlignment="1">
      <x:alignment horizontal="center" vertical="center"/>
    </x:xf>
    <x:xf numFmtId="0" fontId="5" fillId="0" borderId="34" xfId="0" applyFont="1" applyBorder="1" applyAlignment="1">
      <x:alignment horizontal="center" vertical="center"/>
    </x:xf>
    <x:xf numFmtId="0" fontId="5" fillId="0" borderId="36" xfId="0" applyFont="1" applyBorder="1" applyAlignment="1">
      <x:alignment horizontal="center" vertical="center"/>
    </x:xf>
    <x:xf numFmtId="0" fontId="5" fillId="0" borderId="7" xfId="0" applyFont="1" applyBorder="1" applyAlignment="1">
      <x:alignment vertical="center"/>
    </x:xf>
    <x:xf numFmtId="0" fontId="5" fillId="0" borderId="13" xfId="0" applyFont="1" applyBorder="1" applyAlignment="1">
      <x:alignment vertical="center"/>
    </x:xf>
    <x:xf numFmtId="0" fontId="5" fillId="0" borderId="14" xfId="0" applyFont="1" applyBorder="1" applyAlignment="1">
      <x:alignment vertical="center"/>
    </x:xf>
    <x:xf numFmtId="2" fontId="8" fillId="0" borderId="13" xfId="0" applyNumberFormat="1" applyFont="1" applyBorder="1" applyAlignment="1">
      <x:alignment horizontal="right" vertical="center"/>
    </x:xf>
    <x:xf numFmtId="0" fontId="11" fillId="2" borderId="13" xfId="1" applyNumberFormat="1" applyFont="1" applyFill="1" applyBorder="1" applyAlignment="1">
      <x:alignment horizontal="center" vertical="center"/>
    </x:xf>
    <x:xf numFmtId="0" fontId="11" fillId="2" borderId="14" xfId="1" applyNumberFormat="1" applyFont="1" applyFill="1" applyBorder="1" applyAlignment="1">
      <x:alignment horizontal="center" vertical="center"/>
    </x:xf>
    <x:xf numFmtId="0" fontId="5" fillId="2" borderId="13" xfId="0" applyFont="1" applyFill="1" applyBorder="1" applyAlignment="1">
      <x:alignment horizontal="right" vertical="center"/>
    </x:xf>
    <x:xf numFmtId="0" fontId="19" fillId="0" borderId="20" xfId="0" applyFont="1" applyBorder="1" applyAlignment="1">
      <x:alignment horizontal="center" vertical="center"/>
    </x:xf>
    <x:xf numFmtId="0" fontId="19" fillId="0" borderId="22" xfId="0" applyFont="1" applyBorder="1" applyAlignment="1">
      <x:alignment horizontal="center" vertical="center"/>
    </x:xf>
    <x:xf numFmtId="0" fontId="5" fillId="4" borderId="52" xfId="0" applyFont="1" applyFill="1" applyBorder="1" applyAlignment="1">
      <x:alignment horizontal="center" vertical="center"/>
    </x:xf>
    <x:xf numFmtId="0" fontId="5" fillId="4" borderId="31" xfId="0" applyFont="1" applyFill="1" applyBorder="1" applyAlignment="1">
      <x:alignment horizontal="center" vertical="center"/>
    </x:xf>
    <x:xf numFmtId="0" fontId="5" fillId="0" borderId="37" xfId="0" applyFont="1" applyBorder="1" applyAlignment="1">
      <x:alignment vertical="center"/>
    </x:xf>
    <x:xf numFmtId="0" fontId="5" fillId="0" borderId="3" xfId="0" applyFont="1" applyBorder="1" applyAlignment="1">
      <x:alignment vertical="center"/>
    </x:xf>
    <x:xf numFmtId="0" fontId="8" fillId="0" borderId="7" xfId="0" applyFont="1" applyBorder="1" applyAlignment="1">
      <x:alignment horizontal="right" vertical="center"/>
    </x:xf>
    <x:xf numFmtId="0" fontId="8" fillId="0" borderId="13" xfId="0" applyFont="1" applyBorder="1" applyAlignment="1">
      <x:alignment horizontal="right" vertical="center"/>
    </x:xf>
    <x:xf numFmtId="0" fontId="5" fillId="0" borderId="13" xfId="0" applyFont="1" applyBorder="1" applyAlignment="1">
      <x:alignment horizontal="center" vertical="center"/>
    </x:xf>
    <x:xf numFmtId="0" fontId="5" fillId="0" borderId="27" xfId="0" applyFont="1" applyBorder="1" applyAlignment="1">
      <x:alignment horizontal="center" vertical="center"/>
    </x:xf>
    <x:xf numFmtId="179" fontId="8" fillId="0" borderId="53" xfId="0" applyNumberFormat="1" applyFont="1" applyBorder="1" applyAlignment="1">
      <x:alignment horizontal="right" vertical="center"/>
    </x:xf>
    <x:xf numFmtId="179" fontId="8" fillId="0" borderId="13" xfId="0" applyNumberFormat="1" applyFont="1" applyBorder="1" applyAlignment="1">
      <x:alignment horizontal="right" vertical="center"/>
    </x:xf>
    <x:xf numFmtId="0" fontId="18" fillId="0" borderId="3" xfId="0" applyFont="1" applyBorder="1" applyAlignment="1">
      <x:alignment horizontal="center" vertical="center"/>
    </x:xf>
    <x:xf numFmtId="0" fontId="18" fillId="0" borderId="30" xfId="0" applyFont="1" applyBorder="1" applyAlignment="1">
      <x:alignment horizontal="center" vertical="center"/>
    </x:xf>
    <x:xf numFmtId="0" fontId="19" fillId="0" borderId="18" xfId="0" applyFont="1" applyBorder="1" applyAlignment="1">
      <x:alignment horizontal="center" vertical="center"/>
    </x:xf>
    <x:xf numFmtId="0" fontId="19" fillId="0" borderId="26" xfId="0" applyFont="1" applyBorder="1" applyAlignment="1">
      <x:alignment horizontal="center" vertical="center"/>
    </x:xf>
    <x:xf numFmtId="0" fontId="0" fillId="3" borderId="52" xfId="0" applyFill="1" applyBorder="1" applyAlignment="1" applyProtection="1">
      <x:alignment horizontal="center" vertical="center"/>
      <x:protection locked="0"/>
    </x:xf>
    <x:xf numFmtId="0" fontId="0" fillId="3" borderId="4" xfId="0" applyFill="1" applyBorder="1" applyAlignment="1" applyProtection="1">
      <x:alignment horizontal="center" vertical="center"/>
      <x:protection locked="0"/>
    </x:xf>
    <x:xf numFmtId="0" fontId="0" fillId="3" borderId="31" xfId="0" applyFill="1" applyBorder="1" applyAlignment="1" applyProtection="1">
      <x:alignment horizontal="center" vertical="center"/>
      <x:protection locked="0"/>
    </x:xf>
    <x:xf numFmtId="0" fontId="8" fillId="0" borderId="8" xfId="0" applyFont="1" applyBorder="1" applyAlignment="1">
      <x:alignment horizontal="center" vertical="center"/>
    </x:xf>
    <x:xf numFmtId="0" fontId="8" fillId="0" borderId="5" xfId="0" applyFont="1" applyBorder="1" applyAlignment="1">
      <x:alignment horizontal="center" vertical="center"/>
    </x:xf>
    <x:xf numFmtId="0" fontId="8" fillId="0" borderId="15" xfId="0" applyFont="1" applyBorder="1" applyAlignment="1">
      <x:alignment horizontal="center" vertical="center"/>
    </x:xf>
    <x:xf numFmtId="0" fontId="8" fillId="0" borderId="7" xfId="0" applyFont="1" applyBorder="1" applyAlignment="1">
      <x:alignment horizontal="center" vertical="center"/>
    </x:xf>
    <x:xf numFmtId="0" fontId="8" fillId="0" borderId="13" xfId="0" applyFont="1" applyBorder="1" applyAlignment="1">
      <x:alignment horizontal="center" vertical="center"/>
    </x:xf>
    <x:xf numFmtId="0" fontId="8" fillId="0" borderId="14" xfId="0" applyFont="1" applyBorder="1" applyAlignment="1">
      <x:alignment horizontal="center" vertical="center"/>
    </x:xf>
    <x:xf numFmtId="2" fontId="12" fillId="0" borderId="0" xfId="0" applyNumberFormat="1" applyFont="1" applyAlignment="1">
      <x:alignment horizontal="center" vertical="center"/>
    </x:xf>
    <x:xf numFmtId="0" fontId="8" fillId="0" borderId="0" xfId="0" applyFont="1" applyAlignment="1">
      <x:alignment horizontal="center" vertical="center"/>
    </x:xf>
    <x:xf numFmtId="0" fontId="5" fillId="0" borderId="51" xfId="0" applyFont="1" applyBorder="1" applyAlignment="1">
      <x:alignment vertical="center"/>
    </x:xf>
    <x:xf numFmtId="0" fontId="5" fillId="0" borderId="6" xfId="0" applyFont="1" applyBorder="1" applyAlignment="1">
      <x:alignment vertical="center"/>
    </x:xf>
    <x:xf numFmtId="0" fontId="5" fillId="0" borderId="17" xfId="0" applyFont="1" applyBorder="1" applyAlignment="1">
      <x:alignment vertical="center"/>
    </x:xf>
    <x:xf numFmtId="0" fontId="8" fillId="0" borderId="51" xfId="1" applyNumberFormat="1" applyFont="1" applyFill="1" applyBorder="1" applyAlignment="1">
      <x:alignment horizontal="right" vertical="center"/>
    </x:xf>
    <x:xf numFmtId="0" fontId="8" fillId="0" borderId="6" xfId="1" applyNumberFormat="1" applyFont="1" applyFill="1" applyBorder="1" applyAlignment="1">
      <x:alignment horizontal="right" vertical="center"/>
    </x:xf>
    <x:xf numFmtId="0" fontId="11" fillId="0" borderId="6" xfId="0" applyFont="1" applyBorder="1" applyAlignment="1">
      <x:alignment horizontal="left" vertical="center"/>
    </x:xf>
    <x:xf numFmtId="0" fontId="11" fillId="0" borderId="17" xfId="0" applyFont="1" applyBorder="1" applyAlignment="1">
      <x:alignment horizontal="left" vertical="center"/>
    </x:xf>
    <x:xf numFmtId="0" fontId="5" fillId="0" borderId="15" xfId="0" applyFont="1" applyBorder="1" applyAlignment="1">
      <x:alignment vertical="center"/>
    </x:xf>
    <x:xf numFmtId="0" fontId="10" fillId="3" borderId="5" xfId="0" applyFont="1" applyFill="1" applyBorder="1" applyAlignment="1" applyProtection="1">
      <x:alignment vertical="center" shrinkToFit="1"/>
      <x:protection locked="0"/>
    </x:xf>
    <x:xf numFmtId="0" fontId="10" fillId="3" borderId="15" xfId="0" applyFont="1" applyFill="1" applyBorder="1" applyAlignment="1" applyProtection="1">
      <x:alignment vertical="center" shrinkToFit="1"/>
      <x:protection locked="0"/>
    </x:xf>
    <x:xf numFmtId="0" fontId="5" fillId="0" borderId="9" xfId="0" applyFont="1" applyBorder="1" applyAlignment="1">
      <x:alignment vertical="center"/>
    </x:xf>
    <x:xf numFmtId="0" fontId="5" fillId="0" borderId="4" xfId="0" applyFont="1" applyBorder="1" applyAlignment="1">
      <x:alignment vertical="center"/>
    </x:xf>
    <x:xf numFmtId="0" fontId="5" fillId="0" borderId="19" xfId="0" applyFont="1" applyBorder="1" applyAlignment="1">
      <x:alignment vertical="center"/>
    </x:xf>
    <x:xf numFmtId="0" fontId="10" fillId="3" borderId="4" xfId="0" applyFont="1" applyFill="1" applyBorder="1" applyAlignment="1" applyProtection="1">
      <x:alignment vertical="center" shrinkToFit="1"/>
      <x:protection locked="0"/>
    </x:xf>
    <x:xf numFmtId="0" fontId="10" fillId="3" borderId="31" xfId="0" applyFont="1" applyFill="1" applyBorder="1" applyAlignment="1" applyProtection="1">
      <x:alignment vertical="center" shrinkToFit="1"/>
      <x:protection locked="0"/>
    </x:xf>
    <x:xf numFmtId="0" fontId="5" fillId="2" borderId="52" xfId="0" applyFont="1" applyFill="1" applyBorder="1" applyAlignment="1">
      <x:alignment horizontal="center" vertical="center"/>
    </x:xf>
    <x:xf numFmtId="0" fontId="5" fillId="2" borderId="4" xfId="0" applyFont="1" applyFill="1" applyBorder="1" applyAlignment="1">
      <x:alignment horizontal="center" vertical="center"/>
    </x:xf>
    <x:xf numFmtId="0" fontId="10" fillId="3" borderId="4" xfId="0" applyFont="1" applyFill="1" applyBorder="1" applyAlignment="1" applyProtection="1">
      <x:alignment horizontal="center" vertical="center"/>
      <x:protection locked="0"/>
    </x:xf>
    <x:xf numFmtId="0" fontId="10" fillId="3" borderId="19" xfId="0" applyFont="1" applyFill="1" applyBorder="1" applyAlignment="1" applyProtection="1">
      <x:alignment horizontal="center" vertical="center"/>
      <x:protection locked="0"/>
    </x:xf>
    <x:xf numFmtId="0" fontId="10" fillId="0" borderId="25" xfId="0" applyFont="1" applyBorder="1" applyAlignment="1">
      <x:alignment horizontal="center" vertical="center"/>
    </x:xf>
    <x:xf numFmtId="0" fontId="10" fillId="0" borderId="23" xfId="0" applyFont="1" applyBorder="1" applyAlignment="1">
      <x:alignment horizontal="center" vertical="center"/>
    </x:xf>
    <x:xf numFmtId="0" fontId="10" fillId="0" borderId="61" xfId="0" applyFont="1" applyBorder="1" applyAlignment="1">
      <x:alignment horizontal="center" vertical="center"/>
    </x:xf>
    <x:xf numFmtId="38" fontId="5" fillId="0" borderId="94" xfId="1" applyFont="1" applyFill="1" applyBorder="1" applyAlignment="1">
      <x:alignment horizontal="center" vertical="center"/>
    </x:xf>
    <x:xf numFmtId="38" fontId="5" fillId="0" borderId="95" xfId="1" applyFont="1" applyFill="1" applyBorder="1" applyAlignment="1">
      <x:alignment horizontal="center" vertical="center"/>
    </x:xf>
    <x:xf numFmtId="38" fontId="5" fillId="0" borderId="38" xfId="1" applyFont="1" applyFill="1" applyBorder="1" applyAlignment="1">
      <x:alignment horizontal="center" vertical="center"/>
    </x:xf>
    <x:xf numFmtId="38" fontId="5" fillId="0" borderId="96" xfId="1" applyFont="1" applyFill="1" applyBorder="1" applyAlignment="1">
      <x:alignment horizontal="center" vertical="center"/>
    </x:xf>
    <x:xf numFmtId="0" fontId="5" fillId="0" borderId="97" xfId="0" applyFont="1" applyBorder="1" applyAlignment="1">
      <x:alignment horizontal="center" vertical="center"/>
    </x:xf>
    <x:xf numFmtId="0" fontId="5" fillId="0" borderId="98" xfId="0" applyFont="1" applyBorder="1" applyAlignment="1">
      <x:alignment horizontal="center" vertical="center"/>
    </x:xf>
    <x:xf numFmtId="0" fontId="5" fillId="0" borderId="3" xfId="0" applyFont="1" applyBorder="1" applyAlignment="1">
      <x:alignment horizontal="center" vertical="center"/>
    </x:xf>
    <x:xf numFmtId="0" fontId="5" fillId="0" borderId="60" xfId="0" applyFont="1" applyBorder="1" applyAlignment="1">
      <x:alignment horizontal="center" vertical="center"/>
    </x:xf>
    <x:xf numFmtId="0" fontId="5" fillId="0" borderId="94" xfId="0" applyFont="1" applyBorder="1" applyAlignment="1">
      <x:alignment horizontal="center" vertical="center" wrapText="1"/>
    </x:xf>
    <x:xf numFmtId="0" fontId="5" fillId="0" borderId="95" xfId="0" applyFont="1" applyBorder="1" applyAlignment="1">
      <x:alignment horizontal="center" vertical="center" wrapText="1"/>
    </x:xf>
    <x:xf numFmtId="0" fontId="5" fillId="0" borderId="38" xfId="0" applyFont="1" applyBorder="1" applyAlignment="1">
      <x:alignment horizontal="center" vertical="center" wrapText="1"/>
    </x:xf>
    <x:xf numFmtId="0" fontId="5" fillId="0" borderId="96" xfId="0" applyFont="1" applyBorder="1" applyAlignment="1">
      <x:alignment horizontal="center" vertical="center" wrapText="1"/>
    </x:xf>
    <x:xf numFmtId="0" fontId="5" fillId="0" borderId="99" xfId="0" applyFont="1" applyBorder="1" applyAlignment="1">
      <x:alignment horizontal="center" vertical="center"/>
    </x:xf>
    <x:xf numFmtId="0" fontId="5" fillId="0" borderId="100" xfId="0" applyFont="1" applyBorder="1" applyAlignment="1">
      <x:alignment horizontal="center" vertical="center"/>
    </x:xf>
    <x:xf numFmtId="0" fontId="5" fillId="0" borderId="101" xfId="0" applyFont="1" applyBorder="1" applyAlignment="1">
      <x:alignment horizontal="center" vertical="center"/>
    </x:xf>
    <x:xf numFmtId="2" fontId="8" fillId="0" borderId="0" xfId="0" applyNumberFormat="1" applyFont="1" applyAlignment="1">
      <x:alignment horizontal="center" vertical="center"/>
    </x:xf>
    <x:xf numFmtId="0" fontId="5" fillId="0" borderId="25" xfId="0" applyFont="1" applyBorder="1" applyAlignment="1">
      <x:alignment horizontal="center" vertical="center"/>
    </x:xf>
    <x:xf numFmtId="0" fontId="5" fillId="0" borderId="23" xfId="0" applyFont="1" applyBorder="1" applyAlignment="1">
      <x:alignment horizontal="center" vertical="center"/>
    </x:xf>
    <x:xf numFmtId="0" fontId="5" fillId="0" borderId="24" xfId="0" applyFont="1" applyBorder="1" applyAlignment="1">
      <x:alignment horizontal="center" vertical="center"/>
    </x:xf>
    <x:xf numFmtId="177" fontId="5" fillId="0" borderId="23" xfId="0" applyNumberFormat="1" applyFont="1" applyBorder="1" applyAlignment="1">
      <x:alignment horizontal="center" vertical="center"/>
    </x:xf>
    <x:xf numFmtId="177" fontId="5" fillId="0" borderId="24" xfId="0" applyNumberFormat="1" applyFont="1" applyBorder="1" applyAlignment="1">
      <x:alignment horizontal="center" vertical="center"/>
    </x:xf>
    <x:xf numFmtId="0" fontId="5" fillId="0" borderId="91" xfId="0" applyFont="1" applyBorder="1" applyAlignment="1">
      <x:alignment horizontal="center" vertical="center"/>
    </x:xf>
    <x:xf numFmtId="0" fontId="5" fillId="0" borderId="92" xfId="0" applyFont="1" applyBorder="1" applyAlignment="1">
      <x:alignment horizontal="center" vertical="center"/>
    </x:xf>
    <x:xf numFmtId="0" fontId="5" fillId="0" borderId="39" xfId="0" applyFont="1" applyBorder="1" applyAlignment="1">
      <x:alignment horizontal="center" vertical="center"/>
    </x:xf>
    <x:xf numFmtId="0" fontId="5" fillId="0" borderId="93" xfId="0" applyFont="1" applyBorder="1" applyAlignment="1">
      <x:alignment horizontal="center" vertical="center"/>
    </x:xf>
    <x:xf numFmtId="0" fontId="5" fillId="0" borderId="20" xfId="0" applyFont="1" applyBorder="1" applyAlignment="1">
      <x:alignment horizontal="center" vertical="center"/>
    </x:xf>
    <x:xf numFmtId="0" fontId="5" fillId="0" borderId="34" xfId="0" applyFont="1" applyBorder="1" applyAlignment="1">
      <x:alignment horizontal="center" vertical="center" wrapText="1"/>
    </x:xf>
    <x:xf numFmtId="0" fontId="5" fillId="0" borderId="39" xfId="0" applyFont="1" applyBorder="1" applyAlignment="1">
      <x:alignment horizontal="center" vertical="center" wrapText="1"/>
    </x:xf>
    <x:xf numFmtId="0" fontId="5" fillId="0" borderId="35" xfId="0" applyFont="1" applyBorder="1" applyAlignment="1">
      <x:alignment horizontal="center" vertical="center" shrinkToFit="1"/>
    </x:xf>
    <x:xf numFmtId="0" fontId="5" fillId="0" borderId="5" xfId="0" applyFont="1" applyBorder="1" applyAlignment="1">
      <x:alignment horizontal="center" vertical="center" shrinkToFit="1"/>
    </x:xf>
    <x:xf numFmtId="178" fontId="5" fillId="0" borderId="16" xfId="0" applyNumberFormat="1" applyFont="1" applyBorder="1" applyAlignment="1">
      <x:alignment horizontal="center" vertical="center"/>
    </x:xf>
    <x:xf numFmtId="178" fontId="5" fillId="0" borderId="73" xfId="0" applyNumberFormat="1" applyFont="1" applyBorder="1" applyAlignment="1">
      <x:alignment horizontal="center" vertical="center"/>
    </x:xf>
    <x:xf numFmtId="49" fontId="9" fillId="3" borderId="48" xfId="0" applyNumberFormat="1" applyFont="1" applyFill="1" applyBorder="1" applyAlignment="1" applyProtection="1">
      <x:alignment horizontal="left" vertical="center" shrinkToFit="1"/>
      <x:protection locked="0"/>
    </x:xf>
    <x:xf numFmtId="49" fontId="10" fillId="3" borderId="49" xfId="0" applyNumberFormat="1" applyFont="1" applyFill="1" applyBorder="1" applyAlignment="1" applyProtection="1">
      <x:alignment horizontal="left" vertical="center" shrinkToFit="1"/>
      <x:protection locked="0"/>
    </x:xf>
    <x:xf numFmtId="0" fontId="9" fillId="3" borderId="87" xfId="0" applyFont="1" applyFill="1" applyBorder="1" applyAlignment="1" applyProtection="1">
      <x:alignment horizontal="center" vertical="center" shrinkToFit="1"/>
      <x:protection locked="0"/>
    </x:xf>
    <x:xf numFmtId="0" fontId="9" fillId="3" borderId="84" xfId="0" applyFont="1" applyFill="1" applyBorder="1" applyAlignment="1" applyProtection="1">
      <x:alignment horizontal="center" vertical="center" shrinkToFit="1"/>
      <x:protection locked="0"/>
    </x:xf>
    <x:xf numFmtId="0" fontId="9" fillId="3" borderId="85" xfId="0" applyFont="1" applyFill="1" applyBorder="1" applyAlignment="1" applyProtection="1">
      <x:alignment horizontal="center" vertical="center" shrinkToFit="1"/>
      <x:protection locked="0"/>
    </x:xf>
    <x:xf numFmtId="0" fontId="9" fillId="3" borderId="64" xfId="0" applyFont="1" applyFill="1" applyBorder="1" applyAlignment="1" applyProtection="1">
      <x:alignment horizontal="center" vertical="center" shrinkToFit="1"/>
      <x:protection locked="0"/>
    </x:xf>
    <x:xf numFmtId="0" fontId="9" fillId="3" borderId="64" xfId="0" applyFont="1" applyFill="1" applyBorder="1" applyAlignment="1" applyProtection="1">
      <x:alignment horizontal="center" vertical="center"/>
      <x:protection locked="0"/>
    </x:xf>
    <x:xf numFmtId="0" fontId="5" fillId="3" borderId="68" xfId="0" applyFont="1" applyFill="1" applyBorder="1" applyAlignment="1">
      <x:alignment horizontal="center" vertical="center"/>
    </x:xf>
    <x:xf numFmtId="0" fontId="5" fillId="3" borderId="86" xfId="0" applyFont="1" applyFill="1" applyBorder="1" applyAlignment="1">
      <x:alignment horizontal="center" vertical="center"/>
    </x:xf>
    <x:xf numFmtId="0" fontId="9" fillId="5" borderId="64" xfId="1" applyNumberFormat="1" applyFont="1" applyFill="1" applyBorder="1" applyAlignment="1" applyProtection="1">
      <x:alignment horizontal="center" vertical="center"/>
      <x:protection locked="0"/>
    </x:xf>
    <x:xf numFmtId="0" fontId="9" fillId="5" borderId="68" xfId="1" applyNumberFormat="1" applyFont="1" applyFill="1" applyBorder="1" applyAlignment="1" applyProtection="1">
      <x:alignment horizontal="center" vertical="center"/>
      <x:protection locked="0"/>
    </x:xf>
    <x:xf numFmtId="0" fontId="5" fillId="0" borderId="0" xfId="0" applyFont="1" applyAlignment="1">
      <x:alignment horizontal="center" vertical="center"/>
    </x:xf>
    <x:xf numFmtId="0" fontId="5" fillId="0" borderId="38" xfId="0" applyFont="1" applyBorder="1" applyAlignment="1">
      <x:alignment horizontal="center" vertical="center"/>
    </x:xf>
    <x:xf numFmtId="0" fontId="5" fillId="0" borderId="89" xfId="0" applyFont="1" applyBorder="1" applyAlignment="1">
      <x:alignment horizontal="center" vertical="center"/>
    </x:xf>
    <x:xf numFmtId="0" fontId="5" fillId="0" borderId="90" xfId="0" applyFont="1" applyBorder="1" applyAlignment="1">
      <x:alignment horizontal="center" vertical="center"/>
    </x:xf>
    <x:xf numFmtId="0" fontId="5" fillId="0" borderId="70" xfId="0" applyFont="1" applyBorder="1" applyAlignment="1">
      <x:alignment horizontal="center" vertical="center"/>
    </x:xf>
    <x:xf numFmtId="0" fontId="5" fillId="0" borderId="22" xfId="0" applyFont="1" applyBorder="1" applyAlignment="1">
      <x:alignment horizontal="center" vertical="center"/>
    </x:xf>
    <x:xf numFmtId="0" fontId="5" fillId="3" borderId="32" xfId="0" applyFont="1" applyFill="1" applyBorder="1" applyAlignment="1">
      <x:alignment horizontal="center" vertical="center"/>
    </x:xf>
    <x:xf numFmtId="0" fontId="5" fillId="3" borderId="88" xfId="0" applyFont="1" applyFill="1" applyBorder="1" applyAlignment="1">
      <x:alignment horizontal="center" vertical="center"/>
    </x:xf>
    <x:xf numFmtId="0" fontId="9" fillId="5" borderId="32" xfId="1" applyNumberFormat="1" applyFont="1" applyFill="1" applyBorder="1" applyAlignment="1" applyProtection="1">
      <x:alignment horizontal="center" vertical="center"/>
      <x:protection locked="0"/>
    </x:xf>
    <x:xf numFmtId="0" fontId="9" fillId="5" borderId="42" xfId="1" applyNumberFormat="1" applyFont="1" applyFill="1" applyBorder="1" applyAlignment="1" applyProtection="1">
      <x:alignment horizontal="center" vertical="center"/>
      <x:protection locked="0"/>
    </x:xf>
    <x:xf numFmtId="0" fontId="9" fillId="5" borderId="77" xfId="1" applyNumberFormat="1" applyFont="1" applyFill="1" applyBorder="1" applyAlignment="1" applyProtection="1">
      <x:alignment horizontal="center" vertical="center"/>
      <x:protection locked="0"/>
    </x:xf>
    <x:xf numFmtId="0" fontId="9" fillId="5" borderId="88" xfId="1" applyNumberFormat="1" applyFont="1" applyFill="1" applyBorder="1" applyAlignment="1" applyProtection="1">
      <x:alignment horizontal="center" vertical="center"/>
      <x:protection locked="0"/>
    </x:xf>
    <x:xf numFmtId="0" fontId="9" fillId="5" borderId="50" xfId="1" applyNumberFormat="1" applyFont="1" applyFill="1" applyBorder="1" applyAlignment="1" applyProtection="1">
      <x:alignment horizontal="center" vertical="center"/>
      <x:protection locked="0"/>
    </x:xf>
    <x:xf numFmtId="49" fontId="9" fillId="3" borderId="41" xfId="0" applyNumberFormat="1" applyFont="1" applyFill="1" applyBorder="1" applyAlignment="1" applyProtection="1">
      <x:alignment horizontal="left" vertical="center" shrinkToFit="1"/>
      <x:protection locked="0"/>
    </x:xf>
    <x:xf numFmtId="49" fontId="10" fillId="3" borderId="50" xfId="0" applyNumberFormat="1" applyFont="1" applyFill="1" applyBorder="1" applyAlignment="1" applyProtection="1">
      <x:alignment horizontal="left" vertical="center" shrinkToFit="1"/>
      <x:protection locked="0"/>
    </x:xf>
    <x:xf numFmtId="0" fontId="9" fillId="3" borderId="88" xfId="0" applyFont="1" applyFill="1" applyBorder="1" applyAlignment="1" applyProtection="1">
      <x:alignment horizontal="center" vertical="center" shrinkToFit="1"/>
      <x:protection locked="0"/>
    </x:xf>
    <x:xf numFmtId="0" fontId="9" fillId="3" borderId="76" xfId="0" applyFont="1" applyFill="1" applyBorder="1" applyAlignment="1" applyProtection="1">
      <x:alignment horizontal="center" vertical="center" shrinkToFit="1"/>
      <x:protection locked="0"/>
    </x:xf>
    <x:xf numFmtId="0" fontId="9" fillId="3" borderId="77" xfId="0" applyFont="1" applyFill="1" applyBorder="1" applyAlignment="1" applyProtection="1">
      <x:alignment horizontal="center" vertical="center" shrinkToFit="1"/>
      <x:protection locked="0"/>
    </x:xf>
    <x:xf numFmtId="0" fontId="9" fillId="3" borderId="32" xfId="0" applyFont="1" applyFill="1" applyBorder="1" applyAlignment="1" applyProtection="1">
      <x:alignment horizontal="center" vertical="center" shrinkToFit="1"/>
      <x:protection locked="0"/>
    </x:xf>
    <x:xf numFmtId="0" fontId="9" fillId="3" borderId="39" xfId="0" applyFont="1" applyFill="1" applyBorder="1" applyAlignment="1" applyProtection="1">
      <x:alignment horizontal="center" vertical="center"/>
      <x:protection locked="0"/>
    </x:xf>
    <x:xf numFmtId="0" fontId="9" fillId="5" borderId="86" xfId="1" applyNumberFormat="1" applyFont="1" applyFill="1" applyBorder="1" applyAlignment="1" applyProtection="1">
      <x:alignment horizontal="center" vertical="center"/>
      <x:protection locked="0"/>
    </x:xf>
    <x:xf numFmtId="0" fontId="9" fillId="5" borderId="80" xfId="1" applyNumberFormat="1" applyFont="1" applyFill="1" applyBorder="1" applyAlignment="1" applyProtection="1">
      <x:alignment horizontal="center" vertical="center"/>
      <x:protection locked="0"/>
    </x:xf>
    <x:xf numFmtId="178" fontId="5" fillId="0" borderId="64" xfId="0" applyNumberFormat="1" applyFont="1" applyBorder="1" applyAlignment="1">
      <x:alignment horizontal="center" vertical="center"/>
    </x:xf>
    <x:xf numFmtId="178" fontId="5" fillId="0" borderId="69" xfId="0" applyNumberFormat="1" applyFont="1" applyBorder="1" applyAlignment="1">
      <x:alignment horizontal="center" vertical="center"/>
    </x:xf>
    <x:xf numFmtId="0" fontId="9" fillId="5" borderId="49" xfId="1" applyNumberFormat="1" applyFont="1" applyFill="1" applyBorder="1" applyAlignment="1" applyProtection="1">
      <x:alignment horizontal="center" vertical="center"/>
      <x:protection locked="0"/>
    </x:xf>
    <x:xf numFmtId="0" fontId="9" fillId="5" borderId="85" xfId="1" applyNumberFormat="1" applyFont="1" applyFill="1" applyBorder="1" applyAlignment="1" applyProtection="1">
      <x:alignment horizontal="center" vertical="center"/>
      <x:protection locked="0"/>
    </x:xf>
    <x:xf numFmtId="0" fontId="9" fillId="5" borderId="87" xfId="1" applyNumberFormat="1" applyFont="1" applyFill="1" applyBorder="1" applyAlignment="1" applyProtection="1">
      <x:alignment horizontal="center" vertical="center"/>
      <x:protection locked="0"/>
    </x:xf>
    <x:xf numFmtId="0" fontId="9" fillId="3" borderId="68" xfId="0" applyFont="1" applyFill="1" applyBorder="1" applyAlignment="1" applyProtection="1">
      <x:alignment horizontal="center" vertical="center"/>
      <x:protection locked="0"/>
    </x:xf>
    <x:xf numFmtId="0" fontId="9" fillId="3" borderId="49" xfId="0" applyFont="1" applyFill="1" applyBorder="1" applyAlignment="1" applyProtection="1">
      <x:alignment horizontal="center" vertical="center"/>
      <x:protection locked="0"/>
    </x:xf>
    <x:xf numFmtId="0" fontId="5" fillId="3" borderId="49" xfId="0" applyFont="1" applyFill="1" applyBorder="1" applyAlignment="1">
      <x:alignment horizontal="center" vertical="center"/>
    </x:xf>
    <x:xf numFmtId="49" fontId="9" fillId="3" borderId="49" xfId="0" applyNumberFormat="1" applyFont="1" applyFill="1" applyBorder="1" applyAlignment="1" applyProtection="1">
      <x:alignment horizontal="left" vertical="center" shrinkToFit="1"/>
      <x:protection locked="0"/>
    </x:xf>
    <x:xf numFmtId="0" fontId="9" fillId="3" borderId="68" xfId="0" applyFont="1" applyFill="1" applyBorder="1" applyAlignment="1" applyProtection="1">
      <x:alignment horizontal="center" vertical="center" shrinkToFit="1"/>
      <x:protection locked="0"/>
    </x:xf>
    <x:xf numFmtId="0" fontId="9" fillId="3" borderId="86" xfId="0" applyFont="1" applyFill="1" applyBorder="1" applyAlignment="1" applyProtection="1">
      <x:alignment horizontal="center" vertical="center" shrinkToFit="1"/>
      <x:protection locked="0"/>
    </x:xf>
    <x:xf numFmtId="0" fontId="9" fillId="3" borderId="80" xfId="0" applyFont="1" applyFill="1" applyBorder="1" applyAlignment="1" applyProtection="1">
      <x:alignment horizontal="center" vertical="center" shrinkToFit="1"/>
      <x:protection locked="0"/>
    </x:xf>
    <x:xf numFmtId="0" fontId="9" fillId="3" borderId="49" xfId="0" applyFont="1" applyFill="1" applyBorder="1" applyAlignment="1" applyProtection="1">
      <x:alignment horizontal="center" vertical="center" shrinkToFit="1"/>
      <x:protection locked="0"/>
    </x:xf>
    <x:xf numFmtId="178" fontId="5" fillId="0" borderId="68" xfId="0" applyNumberFormat="1" applyFont="1" applyBorder="1" applyAlignment="1">
      <x:alignment horizontal="center" vertical="center"/>
    </x:xf>
    <x:xf numFmtId="178" fontId="5" fillId="0" borderId="107" xfId="0" applyNumberFormat="1" applyFont="1" applyBorder="1" applyAlignment="1">
      <x:alignment horizontal="center" vertical="center"/>
    </x:xf>
    <x:xf numFmtId="178" fontId="5" fillId="0" borderId="49" xfId="0" applyNumberFormat="1" applyFont="1" applyBorder="1" applyAlignment="1">
      <x:alignment horizontal="center" vertical="center"/>
    </x:xf>
    <x:xf numFmtId="0" fontId="9" fillId="5" borderId="47" xfId="1" applyNumberFormat="1" applyFont="1" applyFill="1" applyBorder="1" applyAlignment="1" applyProtection="1">
      <x:alignment horizontal="center" vertical="center"/>
      <x:protection locked="0"/>
    </x:xf>
    <x:xf numFmtId="0" fontId="9" fillId="5" borderId="33" xfId="1" applyNumberFormat="1" applyFont="1" applyFill="1" applyBorder="1" applyAlignment="1" applyProtection="1">
      <x:alignment horizontal="center" vertical="center"/>
      <x:protection locked="0"/>
    </x:xf>
    <x:xf numFmtId="178" fontId="5" fillId="0" borderId="39" xfId="0" applyNumberFormat="1" applyFont="1" applyBorder="1" applyAlignment="1">
      <x:alignment horizontal="center" vertical="center"/>
    </x:xf>
    <x:xf numFmtId="178" fontId="5" fillId="0" borderId="70" xfId="0" applyNumberFormat="1" applyFont="1" applyBorder="1" applyAlignment="1">
      <x:alignment horizontal="center" vertical="center"/>
    </x:xf>
    <x:xf numFmtId="178" fontId="5" fillId="0" borderId="71" xfId="0" applyNumberFormat="1" applyFont="1" applyBorder="1" applyAlignment="1">
      <x:alignment horizontal="center" vertical="center"/>
    </x:xf>
    <x:xf numFmtId="178" fontId="5" fillId="0" borderId="72" xfId="0" applyNumberFormat="1" applyFont="1" applyBorder="1" applyAlignment="1">
      <x:alignment horizontal="center" vertical="center"/>
    </x:xf>
    <x:xf numFmtId="49" fontId="9" fillId="3" borderId="44" xfId="0" applyNumberFormat="1" applyFont="1" applyFill="1" applyBorder="1" applyAlignment="1" applyProtection="1">
      <x:alignment horizontal="left" vertical="center" shrinkToFit="1"/>
      <x:protection locked="0"/>
    </x:xf>
    <x:xf numFmtId="49" fontId="10" fillId="3" borderId="47" xfId="0" applyNumberFormat="1" applyFont="1" applyFill="1" applyBorder="1" applyAlignment="1" applyProtection="1">
      <x:alignment horizontal="left" vertical="center" shrinkToFit="1"/>
      <x:protection locked="0"/>
    </x:xf>
    <x:xf numFmtId="0" fontId="9" fillId="3" borderId="78" xfId="0" applyFont="1" applyFill="1" applyBorder="1" applyAlignment="1" applyProtection="1">
      <x:alignment horizontal="center" vertical="center" shrinkToFit="1"/>
      <x:protection locked="0"/>
    </x:xf>
    <x:xf numFmtId="0" fontId="9" fillId="3" borderId="74" xfId="0" applyFont="1" applyFill="1" applyBorder="1" applyAlignment="1" applyProtection="1">
      <x:alignment horizontal="center" vertical="center" shrinkToFit="1"/>
      <x:protection locked="0"/>
    </x:xf>
    <x:xf numFmtId="0" fontId="9" fillId="3" borderId="75" xfId="0" applyFont="1" applyFill="1" applyBorder="1" applyAlignment="1" applyProtection="1">
      <x:alignment horizontal="center" vertical="center" shrinkToFit="1"/>
      <x:protection locked="0"/>
    </x:xf>
    <x:xf numFmtId="0" fontId="9" fillId="3" borderId="33" xfId="0" applyFont="1" applyFill="1" applyBorder="1" applyAlignment="1" applyProtection="1">
      <x:alignment horizontal="center" vertical="center" shrinkToFit="1"/>
      <x:protection locked="0"/>
    </x:xf>
    <x:xf numFmtId="0" fontId="5" fillId="3" borderId="45" xfId="0" applyFont="1" applyFill="1" applyBorder="1" applyAlignment="1">
      <x:alignment horizontal="center" vertical="center"/>
    </x:xf>
    <x:xf numFmtId="0" fontId="5" fillId="3" borderId="81" xfId="0" applyFont="1" applyFill="1" applyBorder="1" applyAlignment="1">
      <x:alignment horizontal="center" vertical="center"/>
    </x:xf>
    <x:xf numFmtId="0" fontId="9" fillId="5" borderId="45" xfId="1" applyNumberFormat="1" applyFont="1" applyFill="1" applyBorder="1" applyAlignment="1" applyProtection="1">
      <x:alignment horizontal="center" vertical="center"/>
      <x:protection locked="0"/>
    </x:xf>
    <x:xf numFmtId="0" fontId="9" fillId="5" borderId="75" xfId="1" applyNumberFormat="1" applyFont="1" applyFill="1" applyBorder="1" applyAlignment="1" applyProtection="1">
      <x:alignment horizontal="center" vertical="center"/>
      <x:protection locked="0"/>
    </x:xf>
    <x:xf numFmtId="0" fontId="9" fillId="5" borderId="78" xfId="1" applyNumberFormat="1" applyFont="1" applyFill="1" applyBorder="1" applyAlignment="1" applyProtection="1">
      <x:alignment horizontal="center" vertical="center"/>
      <x:protection locked="0"/>
    </x:xf>
    <x:xf numFmtId="0" fontId="5" fillId="0" borderId="51" xfId="0" applyFont="1" applyBorder="1" applyAlignment="1">
      <x:alignment horizontal="center" vertical="center"/>
    </x:xf>
    <x:xf numFmtId="0" fontId="5" fillId="0" borderId="59" xfId="0" applyFont="1" applyBorder="1" applyAlignment="1">
      <x:alignment horizontal="center" vertical="center"/>
    </x:xf>
    <x:xf numFmtId="0" fontId="5" fillId="0" borderId="29" xfId="0" applyFont="1" applyBorder="1" applyAlignment="1">
      <x:alignment horizontal="center" vertical="center"/>
    </x:xf>
    <x:xf numFmtId="0" fontId="5" fillId="0" borderId="67" xfId="0" applyFont="1" applyBorder="1" applyAlignment="1">
      <x:alignment horizontal="center" vertical="center"/>
    </x:xf>
    <x:xf numFmtId="0" fontId="5" fillId="0" borderId="37" xfId="0" applyFont="1" applyBorder="1" applyAlignment="1">
      <x:alignment horizontal="center" vertical="center"/>
    </x:xf>
    <x:xf numFmtId="0" fontId="5" fillId="0" borderId="65" xfId="0" applyFont="1" applyBorder="1" applyAlignment="1">
      <x:alignment horizontal="center" vertical="center" wrapText="1"/>
    </x:xf>
    <x:xf numFmtId="0" fontId="5" fillId="0" borderId="59" xfId="0" applyFont="1" applyBorder="1" applyAlignment="1">
      <x:alignment horizontal="center" vertical="center" wrapText="1"/>
    </x:xf>
    <x:xf numFmtId="0" fontId="5" fillId="0" borderId="66" xfId="0" applyFont="1" applyBorder="1" applyAlignment="1">
      <x:alignment horizontal="center" vertical="center" wrapText="1"/>
    </x:xf>
    <x:xf numFmtId="0" fontId="5" fillId="0" borderId="67" xfId="0" applyFont="1" applyBorder="1" applyAlignment="1">
      <x:alignment horizontal="center" vertical="center" wrapText="1"/>
    </x:xf>
    <x:xf numFmtId="0" fontId="5" fillId="0" borderId="60" xfId="0" applyFont="1" applyBorder="1" applyAlignment="1">
      <x:alignment horizontal="center" vertical="center" wrapText="1"/>
    </x:xf>
    <x:xf numFmtId="0" fontId="5" fillId="0" borderId="66" xfId="0" applyFont="1" applyBorder="1" applyAlignment="1">
      <x:alignment horizontal="center" vertical="center"/>
    </x:xf>
    <x:xf numFmtId="0" fontId="5" fillId="0" borderId="28" xfId="0" applyFont="1" applyBorder="1" applyAlignment="1">
      <x:alignment horizontal="center" vertical="center"/>
    </x:xf>
    <x:xf numFmtId="0" fontId="5" fillId="0" borderId="30" xfId="0" applyFont="1" applyBorder="1" applyAlignment="1">
      <x:alignment horizontal="center" vertical="center"/>
    </x:xf>
    <x:xf numFmtId="0" fontId="5" fillId="0" borderId="65" xfId="0" applyFont="1" applyBorder="1" applyAlignment="1">
      <x:alignment horizontal="center" vertical="center"/>
    </x:xf>
    <x:xf numFmtId="0" fontId="5" fillId="0" borderId="110" xfId="0" applyFont="1" applyBorder="1" applyAlignment="1">
      <x:alignment horizontal="center" vertical="center"/>
    </x:xf>
    <x:xf numFmtId="0" fontId="5" fillId="0" borderId="40" xfId="0" applyFont="1" applyBorder="1" applyAlignment="1">
      <x:alignment horizontal="center" vertical="center"/>
    </x:xf>
    <x:xf numFmtId="0" fontId="5" fillId="0" borderId="111" xfId="0" applyFont="1" applyBorder="1" applyAlignment="1">
      <x:alignment horizontal="center" vertical="center"/>
    </x:xf>
    <x:xf numFmtId="0" fontId="15" fillId="0" borderId="34" xfId="0" applyFont="1" applyBorder="1" applyAlignment="1">
      <x:alignment horizontal="center" vertical="center" wrapText="1"/>
    </x:xf>
    <x:xf numFmtId="0" fontId="15" fillId="0" borderId="34" xfId="0" applyFont="1" applyBorder="1" applyAlignment="1">
      <x:alignment horizontal="center" vertical="center"/>
    </x:xf>
    <x:xf numFmtId="0" fontId="15" fillId="0" borderId="39" xfId="0" applyFont="1" applyBorder="1" applyAlignment="1">
      <x:alignment horizontal="center" vertical="center" wrapText="1"/>
    </x:xf>
    <x:xf numFmtId="0" fontId="15" fillId="0" borderId="39" xfId="0" applyFont="1" applyBorder="1" applyAlignment="1">
      <x:alignment horizontal="center" vertical="center"/>
    </x:xf>
    <x:xf numFmtId="0" fontId="15" fillId="0" borderId="20" xfId="0" applyFont="1" applyBorder="1" applyAlignment="1">
      <x:alignment horizontal="center" vertical="center"/>
    </x:xf>
    <x:xf numFmtId="38" fontId="5" fillId="0" borderId="20" xfId="1" applyFont="1" applyFill="1" applyBorder="1" applyAlignment="1">
      <x:alignment horizontal="center" vertical="center"/>
    </x:xf>
    <x:xf numFmtId="38" fontId="5" fillId="0" borderId="53" xfId="1" applyFont="1" applyFill="1" applyBorder="1" applyAlignment="1">
      <x:alignment horizontal="center" vertical="center"/>
    </x:xf>
    <x:xf numFmtId="0" fontId="5" fillId="0" borderId="79" xfId="0" applyFont="1" applyBorder="1" applyAlignment="1">
      <x:alignment horizontal="center" vertical="center"/>
    </x:xf>
    <x:xf numFmtId="178" fontId="5" fillId="0" borderId="32" xfId="0" applyNumberFormat="1" applyFont="1" applyBorder="1" applyAlignment="1">
      <x:alignment horizontal="center" vertical="center"/>
    </x:xf>
    <x:xf numFmtId="178" fontId="5" fillId="0" borderId="43" xfId="0" applyNumberFormat="1" applyFont="1" applyBorder="1" applyAlignment="1">
      <x:alignment horizontal="center" vertical="center"/>
    </x:xf>
    <x:xf numFmtId="0" fontId="9" fillId="3" borderId="48" xfId="0" applyFont="1" applyFill="1" applyBorder="1" applyAlignment="1" applyProtection="1">
      <x:alignment horizontal="left" vertical="center" shrinkToFit="1"/>
      <x:protection locked="0"/>
    </x:xf>
    <x:xf numFmtId="0" fontId="9" fillId="3" borderId="109" xfId="0" applyFont="1" applyFill="1" applyBorder="1" applyAlignment="1" applyProtection="1">
      <x:alignment horizontal="left" vertical="center" shrinkToFit="1"/>
      <x:protection locked="0"/>
    </x:xf>
    <x:xf numFmtId="0" fontId="9" fillId="3" borderId="49" xfId="0" applyFont="1" applyFill="1" applyBorder="1" applyAlignment="1" applyProtection="1">
      <x:alignment horizontal="left" vertical="center" shrinkToFit="1"/>
      <x:protection locked="0"/>
    </x:xf>
    <x:xf numFmtId="0" fontId="9" fillId="3" borderId="41" xfId="0" applyFont="1" applyFill="1" applyBorder="1" applyAlignment="1" applyProtection="1">
      <x:alignment horizontal="left" vertical="center" shrinkToFit="1"/>
      <x:protection locked="0"/>
    </x:xf>
    <x:xf numFmtId="0" fontId="9" fillId="3" borderId="62" xfId="0" applyFont="1" applyFill="1" applyBorder="1" applyAlignment="1" applyProtection="1">
      <x:alignment horizontal="left" vertical="center" shrinkToFit="1"/>
      <x:protection locked="0"/>
    </x:xf>
    <x:xf numFmtId="0" fontId="9" fillId="3" borderId="50" xfId="0" applyFont="1" applyFill="1" applyBorder="1" applyAlignment="1" applyProtection="1">
      <x:alignment horizontal="left" vertical="center" shrinkToFit="1"/>
      <x:protection locked="0"/>
    </x:xf>
    <x:xf numFmtId="0" fontId="9" fillId="3" borderId="32" xfId="0" applyFont="1" applyFill="1" applyBorder="1" applyAlignment="1" applyProtection="1">
      <x:alignment horizontal="center" vertical="center"/>
      <x:protection locked="0"/>
    </x:xf>
    <x:xf numFmtId="0" fontId="9" fillId="3" borderId="44" xfId="0" applyFont="1" applyFill="1" applyBorder="1" applyAlignment="1" applyProtection="1">
      <x:alignment horizontal="left" vertical="center" shrinkToFit="1"/>
      <x:protection locked="0"/>
    </x:xf>
    <x:xf numFmtId="0" fontId="9" fillId="3" borderId="63" xfId="0" applyFont="1" applyFill="1" applyBorder="1" applyAlignment="1" applyProtection="1">
      <x:alignment horizontal="left" vertical="center" shrinkToFit="1"/>
      <x:protection locked="0"/>
    </x:xf>
    <x:xf numFmtId="0" fontId="9" fillId="3" borderId="47" xfId="0" applyFont="1" applyFill="1" applyBorder="1" applyAlignment="1" applyProtection="1">
      <x:alignment horizontal="left" vertical="center" shrinkToFit="1"/>
      <x:protection locked="0"/>
    </x:xf>
    <x:xf numFmtId="178" fontId="5" fillId="0" borderId="33" xfId="0" applyNumberFormat="1" applyFont="1" applyBorder="1" applyAlignment="1">
      <x:alignment horizontal="center" vertical="center"/>
    </x:xf>
    <x:xf numFmtId="178" fontId="5" fillId="0" borderId="46" xfId="0" applyNumberFormat="1" applyFont="1" applyBorder="1" applyAlignment="1">
      <x:alignment horizontal="center" vertical="center"/>
    </x:xf>
    <x:xf numFmtId="49" fontId="9" fillId="3" borderId="50" xfId="0" applyNumberFormat="1" applyFont="1" applyFill="1" applyBorder="1" applyAlignment="1" applyProtection="1">
      <x:alignment horizontal="left" vertical="center" shrinkToFit="1"/>
      <x:protection locked="0"/>
    </x:xf>
    <x:xf numFmtId="0" fontId="9" fillId="3" borderId="42" xfId="0" applyFont="1" applyFill="1" applyBorder="1" applyAlignment="1" applyProtection="1">
      <x:alignment horizontal="center" vertical="center" shrinkToFit="1"/>
      <x:protection locked="0"/>
    </x:xf>
    <x:xf numFmtId="0" fontId="9" fillId="3" borderId="50" xfId="0" applyFont="1" applyFill="1" applyBorder="1" applyAlignment="1" applyProtection="1">
      <x:alignment horizontal="center" vertical="center" shrinkToFit="1"/>
      <x:protection locked="0"/>
    </x:xf>
    <x:xf numFmtId="180" fontId="5" fillId="0" borderId="42" xfId="0" applyNumberFormat="1" applyFont="1" applyBorder="1" applyAlignment="1">
      <x:alignment horizontal="center" vertical="center"/>
    </x:xf>
    <x:xf numFmtId="180" fontId="5" fillId="0" borderId="50" xfId="0" applyNumberFormat="1" applyFont="1" applyBorder="1" applyAlignment="1">
      <x:alignment horizontal="center" vertical="center"/>
    </x:xf>
    <x:xf numFmtId="0" fontId="15" fillId="0" borderId="65" xfId="0" applyFont="1" applyBorder="1" applyAlignment="1">
      <x:alignment horizontal="center" vertical="center" wrapText="1"/>
    </x:xf>
    <x:xf numFmtId="0" fontId="15" fillId="0" borderId="59" xfId="0" applyFont="1" applyBorder="1" applyAlignment="1">
      <x:alignment horizontal="center" vertical="center" wrapText="1"/>
    </x:xf>
    <x:xf numFmtId="0" fontId="15" fillId="0" borderId="66" xfId="0" applyFont="1" applyBorder="1" applyAlignment="1">
      <x:alignment horizontal="center" vertical="center" wrapText="1"/>
    </x:xf>
    <x:xf numFmtId="0" fontId="15" fillId="0" borderId="67" xfId="0" applyFont="1" applyBorder="1" applyAlignment="1">
      <x:alignment horizontal="center" vertical="center" wrapText="1"/>
    </x:xf>
    <x:xf numFmtId="0" fontId="15" fillId="0" borderId="38" xfId="0" applyFont="1" applyBorder="1" applyAlignment="1">
      <x:alignment horizontal="center" vertical="center" wrapText="1"/>
    </x:xf>
    <x:xf numFmtId="0" fontId="15" fillId="0" borderId="60" xfId="0" applyFont="1" applyBorder="1" applyAlignment="1">
      <x:alignment horizontal="center" vertical="center" wrapText="1"/>
    </x:xf>
    <x:xf numFmtId="180" fontId="5" fillId="0" borderId="68" xfId="0" applyNumberFormat="1" applyFont="1" applyBorder="1" applyAlignment="1">
      <x:alignment horizontal="center" vertical="center"/>
    </x:xf>
    <x:xf numFmtId="180" fontId="5" fillId="0" borderId="49" xfId="0" applyNumberFormat="1" applyFont="1" applyBorder="1" applyAlignment="1">
      <x:alignment horizontal="center" vertical="center"/>
    </x:xf>
    <x:xf numFmtId="0" fontId="6" fillId="0" borderId="51" xfId="0" applyFont="1" applyBorder="1" applyAlignment="1">
      <x:alignment horizontal="center" vertical="center" textRotation="255"/>
    </x:xf>
    <x:xf numFmtId="0" fontId="6" fillId="0" borderId="6" xfId="0" applyFont="1" applyBorder="1" applyAlignment="1">
      <x:alignment horizontal="center" vertical="center" textRotation="255"/>
    </x:xf>
    <x:xf numFmtId="0" fontId="6" fillId="0" borderId="29" xfId="0" applyFont="1" applyBorder="1" applyAlignment="1">
      <x:alignment horizontal="center" vertical="center" textRotation="255"/>
    </x:xf>
    <x:xf numFmtId="0" fontId="6" fillId="0" borderId="0" xfId="0" applyFont="1" applyAlignment="1">
      <x:alignment horizontal="center" vertical="center" textRotation="255"/>
    </x:xf>
    <x:xf numFmtId="0" fontId="6" fillId="0" borderId="37" xfId="0" applyFont="1" applyBorder="1" applyAlignment="1">
      <x:alignment horizontal="center" vertical="center" textRotation="255"/>
    </x:xf>
    <x:xf numFmtId="0" fontId="6" fillId="0" borderId="3" xfId="0" applyFont="1" applyBorder="1" applyAlignment="1">
      <x:alignment horizontal="center" vertical="center" textRotation="255"/>
    </x:xf>
    <x:xf numFmtId="178" fontId="5" fillId="0" borderId="5" xfId="0" applyNumberFormat="1" applyFont="1" applyBorder="1" applyAlignment="1">
      <x:alignment horizontal="center" vertical="center"/>
    </x:xf>
    <x:xf numFmtId="0" fontId="21" fillId="0" borderId="5" xfId="0" applyFont="1" applyBorder="1" applyAlignment="1">
      <x:alignment horizontal="center" vertical="center" shrinkToFit="1"/>
    </x:xf>
    <x:xf numFmtId="0" fontId="5" fillId="0" borderId="5" xfId="0" applyFont="1" applyBorder="1" applyAlignment="1">
      <x:alignment vertical="center" shrinkToFit="1"/>
    </x:xf>
    <x:xf numFmtId="180" fontId="5" fillId="0" borderId="5" xfId="0" applyNumberFormat="1" applyFont="1" applyBorder="1" applyAlignment="1">
      <x:alignment horizontal="center" vertical="center" shrinkToFit="1"/>
    </x:xf>
    <x:xf numFmtId="49" fontId="9" fillId="3" borderId="47" xfId="0" applyNumberFormat="1" applyFont="1" applyFill="1" applyBorder="1" applyAlignment="1" applyProtection="1">
      <x:alignment horizontal="left" vertical="center" shrinkToFit="1"/>
      <x:protection locked="0"/>
    </x:xf>
    <x:xf numFmtId="0" fontId="9" fillId="3" borderId="45" xfId="0" applyFont="1" applyFill="1" applyBorder="1" applyAlignment="1" applyProtection="1">
      <x:alignment horizontal="center" vertical="center" shrinkToFit="1"/>
      <x:protection locked="0"/>
    </x:xf>
    <x:xf numFmtId="0" fontId="9" fillId="3" borderId="47" xfId="0" applyFont="1" applyFill="1" applyBorder="1" applyAlignment="1" applyProtection="1">
      <x:alignment horizontal="center" vertical="center" shrinkToFit="1"/>
      <x:protection locked="0"/>
    </x:xf>
    <x:xf numFmtId="180" fontId="5" fillId="0" borderId="45" xfId="0" applyNumberFormat="1" applyFont="1" applyBorder="1" applyAlignment="1">
      <x:alignment horizontal="center" vertical="center"/>
    </x:xf>
    <x:xf numFmtId="180" fontId="5" fillId="0" borderId="47" xfId="0" applyNumberFormat="1" applyFont="1" applyBorder="1" applyAlignment="1">
      <x:alignment horizontal="center" vertical="center"/>
    </x:xf>
    <x:xf numFmtId="0" fontId="9" fillId="3" borderId="39" xfId="0" applyFont="1" applyFill="1" applyBorder="1" applyAlignment="1" applyProtection="1">
      <x:alignment horizontal="center" vertical="center" shrinkToFit="1"/>
      <x:protection locked="0"/>
    </x:xf>
    <x:xf numFmtId="178" fontId="5" fillId="0" borderId="66" xfId="0" applyNumberFormat="1" applyFont="1" applyBorder="1" applyAlignment="1">
      <x:alignment horizontal="center" vertical="center"/>
    </x:xf>
    <x:xf numFmtId="178" fontId="5" fillId="0" borderId="67" xfId="0" applyNumberFormat="1" applyFont="1" applyBorder="1" applyAlignment="1">
      <x:alignment horizontal="center" vertical="center"/>
    </x:xf>
    <x:xf numFmtId="178" fontId="5" fillId="0" borderId="13" xfId="0" applyNumberFormat="1" applyFont="1" applyBorder="1" applyAlignment="1">
      <x:alignment horizontal="center" vertical="center"/>
    </x:xf>
    <x:xf numFmtId="178" fontId="5" fillId="0" borderId="4" xfId="0" applyNumberFormat="1" applyFont="1" applyBorder="1" applyAlignment="1">
      <x:alignment horizontal="center" vertical="center"/>
    </x:xf>
    <x:xf numFmtId="0" fontId="5" fillId="0" borderId="4" xfId="0" applyFont="1" applyBorder="1" applyAlignment="1">
      <x:alignment horizontal="center" vertical="center" shrinkToFit="1"/>
    </x:xf>
    <x:xf numFmtId="0" fontId="5" fillId="0" borderId="19" xfId="0" applyFont="1" applyBorder="1" applyAlignment="1">
      <x:alignment horizontal="center" vertical="center" shrinkToFit="1"/>
    </x:xf>
    <x:xf numFmtId="0" fontId="6" fillId="0" borderId="51" xfId="0" applyFont="1" applyBorder="1" applyAlignment="1">
      <x:alignment horizontal="center" vertical="center" textRotation="255" shrinkToFit="1"/>
    </x:xf>
    <x:xf numFmtId="0" fontId="6" fillId="0" borderId="17" xfId="0" applyFont="1" applyBorder="1" applyAlignment="1">
      <x:alignment horizontal="center" vertical="center" textRotation="255" shrinkToFit="1"/>
    </x:xf>
    <x:xf numFmtId="0" fontId="6" fillId="0" borderId="29" xfId="0" applyFont="1" applyBorder="1" applyAlignment="1">
      <x:alignment horizontal="center" vertical="center" textRotation="255" shrinkToFit="1"/>
    </x:xf>
    <x:xf numFmtId="0" fontId="6" fillId="0" borderId="28" xfId="0" applyFont="1" applyBorder="1" applyAlignment="1">
      <x:alignment horizontal="center" vertical="center" textRotation="255" shrinkToFit="1"/>
    </x:xf>
    <x:xf numFmtId="0" fontId="6" fillId="0" borderId="37" xfId="0" applyFont="1" applyBorder="1" applyAlignment="1">
      <x:alignment horizontal="center" vertical="center" textRotation="255" shrinkToFit="1"/>
    </x:xf>
    <x:xf numFmtId="0" fontId="6" fillId="0" borderId="30" xfId="0" applyFont="1" applyBorder="1" applyAlignment="1">
      <x:alignment horizontal="center" vertical="center" textRotation="255" shrinkToFit="1"/>
    </x:xf>
    <x:xf numFmtId="178" fontId="11" fillId="0" borderId="5" xfId="0" applyNumberFormat="1" applyFont="1" applyBorder="1" applyAlignment="1">
      <x:alignment horizontal="center" vertical="center"/>
    </x:xf>
    <x:xf numFmtId="0" fontId="11" fillId="0" borderId="5" xfId="0" applyFont="1" applyBorder="1" applyAlignment="1">
      <x:alignment horizontal="center" vertical="center" shrinkToFit="1"/>
    </x:xf>
    <x:xf numFmtId="178" fontId="5" fillId="0" borderId="45" xfId="0" applyNumberFormat="1" applyFont="1" applyBorder="1" applyAlignment="1">
      <x:alignment horizontal="center" vertical="center"/>
    </x:xf>
    <x:xf numFmtId="178" fontId="5" fillId="0" borderId="47" xfId="0" applyNumberFormat="1" applyFont="1" applyBorder="1" applyAlignment="1">
      <x:alignment horizontal="center" vertical="center"/>
    </x:xf>
    <x:xf numFmtId="178" fontId="5" fillId="0" borderId="102" xfId="0" applyNumberFormat="1" applyFont="1" applyBorder="1" applyAlignment="1">
      <x:alignment horizontal="center" vertical="center"/>
    </x:xf>
    <x:xf numFmtId="178" fontId="5" fillId="0" borderId="103" xfId="0" applyNumberFormat="1" applyFont="1" applyBorder="1" applyAlignment="1">
      <x:alignment horizontal="center" vertical="center"/>
    </x:xf>
    <x:xf numFmtId="178" fontId="5" fillId="0" borderId="104" xfId="0" applyNumberFormat="1" applyFont="1" applyBorder="1" applyAlignment="1">
      <x:alignment horizontal="center" vertical="center"/>
    </x:xf>
    <x:xf numFmtId="178" fontId="5" fillId="0" borderId="61" xfId="0" applyNumberFormat="1" applyFont="1" applyBorder="1" applyAlignment="1">
      <x:alignment horizontal="center" vertical="center"/>
    </x:xf>
    <x:xf numFmtId="49" fontId="9" fillId="3" borderId="108" xfId="0" applyNumberFormat="1" applyFont="1" applyFill="1" applyBorder="1" applyAlignment="1" applyProtection="1">
      <x:alignment horizontal="center" vertical="center" shrinkToFit="1"/>
      <x:protection locked="0"/>
    </x:xf>
    <x:xf numFmtId="49" fontId="9" fillId="3" borderId="82" xfId="0" applyNumberFormat="1" applyFont="1" applyFill="1" applyBorder="1" applyAlignment="1" applyProtection="1">
      <x:alignment horizontal="center" vertical="center" shrinkToFit="1"/>
      <x:protection locked="0"/>
    </x:xf>
    <x:xf numFmtId="0" fontId="9" fillId="3" borderId="66" xfId="0" applyFont="1" applyFill="1" applyBorder="1" applyAlignment="1" applyProtection="1">
      <x:alignment horizontal="center" vertical="center" shrinkToFit="1"/>
      <x:protection locked="0"/>
    </x:xf>
    <x:xf numFmtId="0" fontId="9" fillId="3" borderId="67" xfId="0" applyFont="1" applyFill="1" applyBorder="1" applyAlignment="1" applyProtection="1">
      <x:alignment horizontal="center" vertical="center" shrinkToFit="1"/>
      <x:protection locked="0"/>
    </x:xf>
    <x:xf numFmtId="0" fontId="9" fillId="3" borderId="83" xfId="0" applyFont="1" applyFill="1" applyBorder="1" applyAlignment="1" applyProtection="1">
      <x:alignment horizontal="center" vertical="center" shrinkToFit="1"/>
      <x:protection locked="0"/>
    </x:xf>
    <x:xf numFmtId="0" fontId="9" fillId="3" borderId="82" xfId="0" applyFont="1" applyFill="1" applyBorder="1" applyAlignment="1" applyProtection="1">
      <x:alignment horizontal="center" vertical="center" shrinkToFit="1"/>
      <x:protection locked="0"/>
    </x:xf>
    <x:xf numFmtId="178" fontId="5" fillId="0" borderId="83" xfId="0" applyNumberFormat="1" applyFont="1" applyBorder="1" applyAlignment="1">
      <x:alignment horizontal="center" vertical="center"/>
    </x:xf>
    <x:xf numFmtId="178" fontId="5" fillId="0" borderId="82" xfId="0" applyNumberFormat="1" applyFont="1" applyBorder="1" applyAlignment="1">
      <x:alignment horizontal="center" vertical="center"/>
    </x:xf>
    <x:xf numFmtId="179" fontId="9" fillId="3" borderId="66" xfId="0" applyNumberFormat="1" applyFont="1" applyFill="1" applyBorder="1" applyAlignment="1" applyProtection="1">
      <x:alignment horizontal="center" vertical="center" shrinkToFit="1"/>
      <x:protection locked="0"/>
    </x:xf>
    <x:xf numFmtId="179" fontId="9" fillId="3" borderId="67" xfId="0" applyNumberFormat="1" applyFont="1" applyFill="1" applyBorder="1" applyAlignment="1" applyProtection="1">
      <x:alignment horizontal="center" vertical="center" shrinkToFit="1"/>
      <x:protection locked="0"/>
    </x:xf>
    <x:xf numFmtId="49" fontId="9" fillId="3" borderId="48" xfId="0" applyNumberFormat="1" applyFont="1" applyFill="1" applyBorder="1" applyAlignment="1" applyProtection="1">
      <x:alignment horizontal="center" vertical="center" shrinkToFit="1"/>
      <x:protection locked="0"/>
    </x:xf>
    <x:xf numFmtId="49" fontId="9" fillId="3" borderId="49" xfId="0" applyNumberFormat="1" applyFont="1" applyFill="1" applyBorder="1" applyAlignment="1" applyProtection="1">
      <x:alignment horizontal="center" vertical="center" shrinkToFit="1"/>
      <x:protection locked="0"/>
    </x:xf>
    <x:xf numFmtId="179" fontId="9" fillId="3" borderId="68" xfId="0" applyNumberFormat="1" applyFont="1" applyFill="1" applyBorder="1" applyAlignment="1" applyProtection="1">
      <x:alignment horizontal="center" vertical="center" shrinkToFit="1"/>
      <x:protection locked="0"/>
    </x:xf>
    <x:xf numFmtId="179" fontId="9" fillId="3" borderId="49" xfId="0" applyNumberFormat="1" applyFont="1" applyFill="1" applyBorder="1" applyAlignment="1" applyProtection="1">
      <x:alignment horizontal="center" vertical="center" shrinkToFit="1"/>
      <x:protection locked="0"/>
    </x:xf>
    <x:xf numFmtId="49" fontId="9" fillId="3" borderId="41" xfId="0" applyNumberFormat="1" applyFont="1" applyFill="1" applyBorder="1" applyAlignment="1" applyProtection="1">
      <x:alignment horizontal="center" vertical="center" shrinkToFit="1"/>
      <x:protection locked="0"/>
    </x:xf>
    <x:xf numFmtId="49" fontId="9" fillId="3" borderId="50" xfId="0" applyNumberFormat="1" applyFont="1" applyFill="1" applyBorder="1" applyAlignment="1" applyProtection="1">
      <x:alignment horizontal="center" vertical="center" shrinkToFit="1"/>
      <x:protection locked="0"/>
    </x:xf>
    <x:xf numFmtId="0" fontId="9" fillId="3" borderId="65" xfId="0" applyFont="1" applyFill="1" applyBorder="1" applyAlignment="1" applyProtection="1">
      <x:alignment horizontal="center" vertical="center" shrinkToFit="1"/>
      <x:protection locked="0"/>
    </x:xf>
    <x:xf numFmtId="0" fontId="9" fillId="3" borderId="59" xfId="0" applyFont="1" applyFill="1" applyBorder="1" applyAlignment="1" applyProtection="1">
      <x:alignment horizontal="center" vertical="center" shrinkToFit="1"/>
      <x:protection locked="0"/>
    </x:xf>
    <x:xf numFmtId="178" fontId="5" fillId="0" borderId="42" xfId="0" applyNumberFormat="1" applyFont="1" applyBorder="1" applyAlignment="1">
      <x:alignment horizontal="center" vertical="center"/>
    </x:xf>
    <x:xf numFmtId="178" fontId="5" fillId="0" borderId="50" xfId="0" applyNumberFormat="1" applyFont="1" applyBorder="1" applyAlignment="1">
      <x:alignment horizontal="center" vertical="center"/>
    </x:xf>
    <x:xf numFmtId="178" fontId="5" fillId="0" borderId="65" xfId="0" applyNumberFormat="1" applyFont="1" applyBorder="1" applyAlignment="1">
      <x:alignment horizontal="center" vertical="center"/>
    </x:xf>
    <x:xf numFmtId="178" fontId="5" fillId="0" borderId="59" xfId="0" applyNumberFormat="1" applyFont="1" applyBorder="1" applyAlignment="1">
      <x:alignment horizontal="center" vertical="center"/>
    </x:xf>
    <x:xf numFmtId="179" fontId="9" fillId="3" borderId="65" xfId="0" applyNumberFormat="1" applyFont="1" applyFill="1" applyBorder="1" applyAlignment="1" applyProtection="1">
      <x:alignment horizontal="center" vertical="center" shrinkToFit="1"/>
      <x:protection locked="0"/>
    </x:xf>
    <x:xf numFmtId="179" fontId="9" fillId="3" borderId="59" xfId="0" applyNumberFormat="1" applyFont="1" applyFill="1" applyBorder="1" applyAlignment="1" applyProtection="1">
      <x:alignment horizontal="center" vertical="center" shrinkToFit="1"/>
      <x:protection locked="0"/>
    </x:xf>
    <x:xf numFmtId="49" fontId="9" fillId="3" borderId="44" xfId="0" applyNumberFormat="1" applyFont="1" applyFill="1" applyBorder="1" applyAlignment="1" applyProtection="1">
      <x:alignment horizontal="center" vertical="center" shrinkToFit="1"/>
      <x:protection locked="0"/>
    </x:xf>
    <x:xf numFmtId="49" fontId="10" fillId="3" borderId="47" xfId="0" applyNumberFormat="1" applyFont="1" applyFill="1" applyBorder="1" applyAlignment="1" applyProtection="1">
      <x:alignment horizontal="center" vertical="center" shrinkToFit="1"/>
      <x:protection locked="0"/>
    </x:xf>
    <x:xf numFmtId="0" fontId="10" fillId="2" borderId="25" xfId="0" applyFont="1" applyFill="1" applyBorder="1" applyAlignment="1">
      <x:alignment horizontal="center" vertical="center"/>
    </x:xf>
    <x:xf numFmtId="0" fontId="10" fillId="2" borderId="23" xfId="0" applyFont="1" applyFill="1" applyBorder="1" applyAlignment="1">
      <x:alignment horizontal="center" vertical="center"/>
    </x:xf>
    <x:xf numFmtId="0" fontId="10" fillId="2" borderId="61" xfId="0" applyFont="1" applyFill="1" applyBorder="1" applyAlignment="1">
      <x:alignment horizontal="center" vertical="center"/>
    </x:xf>
    <x:xf numFmtId="0" fontId="5" fillId="2" borderId="51" xfId="0" applyFont="1" applyFill="1" applyBorder="1" applyAlignment="1">
      <x:alignment horizontal="center" vertical="center"/>
    </x:xf>
    <x:xf numFmtId="0" fontId="5" fillId="2" borderId="59" xfId="0" applyFont="1" applyFill="1" applyBorder="1" applyAlignment="1">
      <x:alignment horizontal="center" vertical="center"/>
    </x:xf>
    <x:xf numFmtId="0" fontId="5" fillId="2" borderId="29" xfId="0" applyFont="1" applyFill="1" applyBorder="1" applyAlignment="1">
      <x:alignment horizontal="center" vertical="center"/>
    </x:xf>
    <x:xf numFmtId="0" fontId="5" fillId="2" borderId="67" xfId="0" applyFont="1" applyFill="1" applyBorder="1" applyAlignment="1">
      <x:alignment horizontal="center" vertical="center"/>
    </x:xf>
    <x:xf numFmtId="0" fontId="5" fillId="2" borderId="37" xfId="0" applyFont="1" applyFill="1" applyBorder="1" applyAlignment="1">
      <x:alignment horizontal="center" vertical="center"/>
    </x:xf>
    <x:xf numFmtId="0" fontId="5" fillId="2" borderId="60" xfId="0" applyFont="1" applyFill="1" applyBorder="1" applyAlignment="1">
      <x:alignment horizontal="center" vertical="center"/>
    </x:xf>
    <x:xf numFmtId="49" fontId="10" fillId="3" borderId="49" xfId="0" applyNumberFormat="1" applyFont="1" applyFill="1" applyBorder="1" applyAlignment="1" applyProtection="1">
      <x:alignment horizontal="center" vertical="center" shrinkToFit="1"/>
      <x:protection locked="0"/>
    </x:xf>
    <x:xf numFmtId="49" fontId="10" fillId="3" borderId="50" xfId="0" applyNumberFormat="1" applyFont="1" applyFill="1" applyBorder="1" applyAlignment="1" applyProtection="1">
      <x:alignment horizontal="center" vertical="center" shrinkToFit="1"/>
      <x:protection locked="0"/>
    </x:xf>
    <x:xf numFmtId="0" fontId="9" fillId="0" borderId="25" xfId="0" applyFont="1" applyBorder="1" applyAlignment="1">
      <x:alignment horizontal="center" vertical="center" shrinkToFit="1"/>
    </x:xf>
    <x:xf numFmtId="0" fontId="9" fillId="0" borderId="23" xfId="0" applyFont="1" applyBorder="1" applyAlignment="1">
      <x:alignment horizontal="center" vertical="center" shrinkToFit="1"/>
    </x:xf>
    <x:xf numFmtId="0" fontId="9" fillId="0" borderId="61" xfId="0" applyFont="1" applyBorder="1" applyAlignment="1">
      <x:alignment horizontal="center" vertical="center" shrinkToFit="1"/>
    </x:xf>
    <x:xf numFmtId="0" fontId="9" fillId="0" borderId="71" xfId="0" applyFont="1" applyBorder="1" applyAlignment="1">
      <x:alignment horizontal="center" vertical="center" shrinkToFit="1"/>
    </x:xf>
    <x:xf numFmtId="49" fontId="9" fillId="3" borderId="63" xfId="0" applyNumberFormat="1" applyFont="1" applyFill="1" applyBorder="1" applyAlignment="1" applyProtection="1">
      <x:alignment horizontal="center" vertical="center" shrinkToFit="1"/>
      <x:protection locked="0"/>
    </x:xf>
    <x:xf numFmtId="0" fontId="9" fillId="3" borderId="63" xfId="0" applyFont="1" applyFill="1" applyBorder="1" applyAlignment="1" applyProtection="1">
      <x:alignment horizontal="center" vertical="center" shrinkToFit="1"/>
      <x:protection locked="0"/>
    </x:xf>
    <x:xf numFmtId="179" fontId="9" fillId="3" borderId="45" xfId="0" applyNumberFormat="1" applyFont="1" applyFill="1" applyBorder="1" applyAlignment="1">
      <x:alignment horizontal="center" vertical="center" shrinkToFit="1"/>
    </x:xf>
    <x:xf numFmtId="179" fontId="9" fillId="3" borderId="63" xfId="0" applyNumberFormat="1" applyFont="1" applyFill="1" applyBorder="1" applyAlignment="1">
      <x:alignment horizontal="center" vertical="center" shrinkToFit="1"/>
    </x:xf>
    <x:xf numFmtId="179" fontId="9" fillId="3" borderId="47" xfId="0" applyNumberFormat="1" applyFont="1" applyFill="1" applyBorder="1" applyAlignment="1">
      <x:alignment horizontal="center" vertical="center" shrinkToFit="1"/>
    </x:xf>
    <x:xf numFmtId="49" fontId="9" fillId="3" borderId="109" xfId="0" applyNumberFormat="1" applyFont="1" applyFill="1" applyBorder="1" applyAlignment="1" applyProtection="1">
      <x:alignment horizontal="center" vertical="center" shrinkToFit="1"/>
      <x:protection locked="0"/>
    </x:xf>
    <x:xf numFmtId="0" fontId="9" fillId="3" borderId="109" xfId="0" applyFont="1" applyFill="1" applyBorder="1" applyAlignment="1" applyProtection="1">
      <x:alignment horizontal="center" vertical="center" shrinkToFit="1"/>
      <x:protection locked="0"/>
    </x:xf>
    <x:xf numFmtId="179" fontId="9" fillId="3" borderId="68" xfId="0" applyNumberFormat="1" applyFont="1" applyFill="1" applyBorder="1" applyAlignment="1">
      <x:alignment horizontal="center" vertical="center" shrinkToFit="1"/>
    </x:xf>
    <x:xf numFmtId="179" fontId="9" fillId="3" borderId="109" xfId="0" applyNumberFormat="1" applyFont="1" applyFill="1" applyBorder="1" applyAlignment="1">
      <x:alignment horizontal="center" vertical="center" shrinkToFit="1"/>
    </x:xf>
    <x:xf numFmtId="179" fontId="9" fillId="3" borderId="49" xfId="0" applyNumberFormat="1" applyFont="1" applyFill="1" applyBorder="1" applyAlignment="1">
      <x:alignment horizontal="center" vertical="center" shrinkToFit="1"/>
    </x:xf>
    <x:xf numFmtId="0" fontId="5" fillId="0" borderId="16" xfId="0" applyFont="1" applyBorder="1" applyAlignment="1">
      <x:alignment horizontal="center" vertical="center" wrapText="1"/>
    </x:xf>
    <x:xf numFmtId="0" fontId="5" fillId="0" borderId="113" xfId="0" applyFont="1" applyBorder="1" applyAlignment="1">
      <x:alignment horizontal="center" vertical="center" wrapText="1"/>
    </x:xf>
    <x:xf numFmtId="0" fontId="24" fillId="0" borderId="0" xfId="6" applyFont="1" applyAlignment="1">
      <x:alignment horizontal="center" vertical="center"/>
    </x:xf>
    <x:xf numFmtId="49" fontId="9" fillId="3" borderId="62" xfId="0" applyNumberFormat="1" applyFont="1" applyFill="1" applyBorder="1" applyAlignment="1" applyProtection="1">
      <x:alignment horizontal="center" vertical="center" shrinkToFit="1"/>
      <x:protection locked="0"/>
    </x:xf>
    <x:xf numFmtId="0" fontId="9" fillId="3" borderId="62" xfId="0" applyFont="1" applyFill="1" applyBorder="1" applyAlignment="1" applyProtection="1">
      <x:alignment horizontal="center" vertical="center" shrinkToFit="1"/>
      <x:protection locked="0"/>
    </x:xf>
    <x:xf numFmtId="179" fontId="9" fillId="3" borderId="42" xfId="0" applyNumberFormat="1" applyFont="1" applyFill="1" applyBorder="1" applyAlignment="1">
      <x:alignment horizontal="center" vertical="center" shrinkToFit="1"/>
    </x:xf>
    <x:xf numFmtId="179" fontId="9" fillId="3" borderId="62" xfId="0" applyNumberFormat="1" applyFont="1" applyFill="1" applyBorder="1" applyAlignment="1">
      <x:alignment horizontal="center" vertical="center" shrinkToFit="1"/>
    </x:xf>
    <x:xf numFmtId="179" fontId="9" fillId="3" borderId="50" xfId="0" applyNumberFormat="1" applyFont="1" applyFill="1" applyBorder="1" applyAlignment="1">
      <x:alignment horizontal="center" vertical="center" shrinkToFit="1"/>
    </x:xf>
    <x:xf numFmtId="178" fontId="5" fillId="0" borderId="62" xfId="0" applyNumberFormat="1" applyFont="1" applyBorder="1" applyAlignment="1">
      <x:alignment horizontal="center" vertical="center"/>
    </x:xf>
    <x:xf numFmtId="0" fontId="10" fillId="0" borderId="71" xfId="0" applyFont="1" applyBorder="1" applyAlignment="1">
      <x:alignment horizontal="center" vertical="center"/>
    </x:xf>
    <x:xf numFmtId="178" fontId="5" fillId="0" borderId="23" xfId="0" applyNumberFormat="1" applyFont="1" applyBorder="1" applyAlignment="1">
      <x:alignment horizontal="center" vertical="center"/>
    </x:xf>
    <x:xf numFmtId="178" fontId="5" fillId="0" borderId="24" xfId="0" applyNumberFormat="1" applyFont="1" applyBorder="1" applyAlignment="1">
      <x:alignment horizontal="center" vertical="center"/>
    </x:xf>
    <x:xf numFmtId="0" fontId="5" fillId="0" borderId="6" xfId="0" applyFont="1" applyBorder="1" applyAlignment="1">
      <x:alignment horizontal="center" vertical="center" wrapText="1"/>
    </x:xf>
    <x:xf numFmtId="0" fontId="5" fillId="0" borderId="3" xfId="0" applyFont="1" applyBorder="1" applyAlignment="1">
      <x:alignment horizontal="center" vertical="center" wrapText="1"/>
    </x:xf>
    <x:xf numFmtId="49" fontId="20" fillId="0" borderId="29" xfId="0" applyNumberFormat="1" applyFont="1" applyBorder="1" applyAlignment="1">
      <x:alignment horizontal="center" vertical="center"/>
    </x:xf>
    <x:xf numFmtId="49" fontId="20" fillId="0" borderId="67" xfId="0" applyNumberFormat="1" applyFont="1" applyBorder="1" applyAlignment="1">
      <x:alignment horizontal="center" vertical="center"/>
    </x:xf>
    <x:xf numFmtId="49" fontId="20" fillId="0" borderId="66" xfId="0" applyNumberFormat="1" applyFont="1" applyBorder="1" applyAlignment="1">
      <x:alignment horizontal="center" vertical="center"/>
    </x:xf>
    <x:xf numFmtId="49" fontId="20" fillId="0" borderId="0" xfId="0" applyNumberFormat="1" applyFont="1" applyAlignment="1">
      <x:alignment horizontal="center" vertical="center"/>
    </x:xf>
    <x:xf numFmtId="0" fontId="9" fillId="3" borderId="38" xfId="0" applyFont="1" applyFill="1" applyBorder="1" applyAlignment="1" applyProtection="1">
      <x:alignment horizontal="center" vertical="center" shrinkToFit="1"/>
      <x:protection locked="0"/>
    </x:xf>
    <x:xf numFmtId="0" fontId="9" fillId="3" borderId="3" xfId="0" applyFont="1" applyFill="1" applyBorder="1" applyAlignment="1" applyProtection="1">
      <x:alignment horizontal="center" vertical="center" shrinkToFit="1"/>
      <x:protection locked="0"/>
    </x:xf>
    <x:xf numFmtId="0" fontId="9" fillId="3" borderId="60" xfId="0" applyFont="1" applyFill="1" applyBorder="1" applyAlignment="1" applyProtection="1">
      <x:alignment horizontal="center" vertical="center" shrinkToFit="1"/>
      <x:protection locked="0"/>
    </x:xf>
    <x:xf numFmtId="179" fontId="9" fillId="3" borderId="38" xfId="0" applyNumberFormat="1" applyFont="1" applyFill="1" applyBorder="1" applyAlignment="1">
      <x:alignment horizontal="center" vertical="center" shrinkToFit="1"/>
    </x:xf>
    <x:xf numFmtId="179" fontId="9" fillId="3" borderId="3" xfId="0" applyNumberFormat="1" applyFont="1" applyFill="1" applyBorder="1" applyAlignment="1">
      <x:alignment horizontal="center" vertical="center" shrinkToFit="1"/>
    </x:xf>
    <x:xf numFmtId="179" fontId="9" fillId="3" borderId="60" xfId="0" applyNumberFormat="1" applyFont="1" applyFill="1" applyBorder="1" applyAlignment="1">
      <x:alignment horizontal="center" vertical="center" shrinkToFit="1"/>
    </x:xf>
    <x:xf numFmtId="178" fontId="5" fillId="0" borderId="38" xfId="0" applyNumberFormat="1" applyFont="1" applyBorder="1" applyAlignment="1">
      <x:alignment horizontal="center" vertical="center"/>
    </x:xf>
    <x:xf numFmtId="178" fontId="5" fillId="0" borderId="3" xfId="0" applyNumberFormat="1" applyFont="1" applyBorder="1" applyAlignment="1">
      <x:alignment horizontal="center" vertical="center"/>
    </x:xf>
    <x:xf numFmtId="178" fontId="5" fillId="0" borderId="30" xfId="0" applyNumberFormat="1" applyFont="1" applyBorder="1" applyAlignment="1">
      <x:alignment horizontal="center" vertical="center"/>
    </x:xf>
    <x:xf numFmtId="49" fontId="20" fillId="0" borderId="125" xfId="0" applyNumberFormat="1" applyFont="1" applyBorder="1" applyAlignment="1">
      <x:alignment horizontal="center" vertical="center"/>
    </x:xf>
    <x:xf numFmtId="49" fontId="20" fillId="0" borderId="64" xfId="0" applyNumberFormat="1" applyFont="1" applyBorder="1" applyAlignment="1">
      <x:alignment horizontal="center" vertical="center"/>
    </x:xf>
    <x:xf numFmtId="179" fontId="9" fillId="3" borderId="64" xfId="0" applyNumberFormat="1" applyFont="1" applyFill="1" applyBorder="1" applyAlignment="1">
      <x:alignment horizontal="center" vertical="center" shrinkToFit="1"/>
    </x:xf>
    <x:xf numFmtId="49" fontId="20" fillId="0" borderId="48" xfId="0" applyNumberFormat="1" applyFont="1" applyBorder="1" applyAlignment="1">
      <x:alignment horizontal="center" vertical="center"/>
    </x:xf>
    <x:xf numFmtId="49" fontId="20" fillId="0" borderId="49" xfId="0" applyNumberFormat="1" applyFont="1" applyBorder="1" applyAlignment="1">
      <x:alignment horizontal="center" vertical="center"/>
    </x:xf>
    <x:xf numFmtId="49" fontId="20" fillId="0" borderId="68" xfId="0" applyNumberFormat="1" applyFont="1" applyBorder="1" applyAlignment="1">
      <x:alignment horizontal="center" vertical="center"/>
    </x:xf>
    <x:xf numFmtId="49" fontId="20" fillId="0" borderId="109" xfId="0" applyNumberFormat="1" applyFont="1" applyBorder="1" applyAlignment="1">
      <x:alignment horizontal="center" vertical="center"/>
    </x:xf>
    <x:xf numFmtId="178" fontId="5" fillId="0" borderId="109" xfId="0" applyNumberFormat="1" applyFont="1" applyBorder="1" applyAlignment="1">
      <x:alignment horizontal="center" vertical="center"/>
    </x:xf>
    <x:xf numFmtId="49" fontId="20" fillId="0" borderId="108" xfId="0" applyNumberFormat="1" applyFont="1" applyBorder="1" applyAlignment="1">
      <x:alignment horizontal="center" vertical="center"/>
    </x:xf>
    <x:xf numFmtId="49" fontId="20" fillId="0" borderId="82" xfId="0" applyNumberFormat="1" applyFont="1" applyBorder="1" applyAlignment="1">
      <x:alignment horizontal="center" vertical="center"/>
    </x:xf>
    <x:xf numFmtId="49" fontId="20" fillId="0" borderId="51" xfId="0" applyNumberFormat="1" applyFont="1" applyBorder="1" applyAlignment="1">
      <x:alignment horizontal="center" vertical="center"/>
    </x:xf>
    <x:xf numFmtId="49" fontId="20" fillId="0" borderId="59" xfId="0" applyNumberFormat="1" applyFont="1" applyBorder="1" applyAlignment="1">
      <x:alignment horizontal="center" vertical="center"/>
    </x:xf>
    <x:xf numFmtId="49" fontId="20" fillId="0" borderId="65" xfId="0" applyNumberFormat="1" applyFont="1" applyBorder="1" applyAlignment="1">
      <x:alignment horizontal="center" vertical="center"/>
    </x:xf>
    <x:xf numFmtId="49" fontId="20" fillId="0" borderId="6" xfId="0" applyNumberFormat="1" applyFont="1" applyBorder="1" applyAlignment="1">
      <x:alignment horizontal="center" vertical="center"/>
    </x:xf>
    <x:xf numFmtId="178" fontId="5" fillId="0" borderId="112" xfId="0" applyNumberFormat="1" applyFont="1" applyBorder="1" applyAlignment="1">
      <x:alignment horizontal="center" vertical="center"/>
    </x:xf>
    <x:xf numFmtId="0" fontId="10" fillId="0" borderId="106" xfId="0" applyFont="1" applyBorder="1" applyAlignment="1">
      <x:alignment horizontal="center" vertical="center"/>
    </x:xf>
    <x:xf numFmtId="49" fontId="9" fillId="3" borderId="105" xfId="0" applyNumberFormat="1" applyFont="1" applyFill="1" applyBorder="1" applyAlignment="1" applyProtection="1">
      <x:alignment horizontal="center" vertical="center" shrinkToFit="1"/>
      <x:protection locked="0"/>
    </x:xf>
    <x:xf numFmtId="49" fontId="9" fillId="3" borderId="18" xfId="0" applyNumberFormat="1" applyFont="1" applyFill="1" applyBorder="1" applyAlignment="1" applyProtection="1">
      <x:alignment horizontal="center" vertical="center" shrinkToFit="1"/>
      <x:protection locked="0"/>
    </x:xf>
    <x:xf numFmtId="0" fontId="9" fillId="3" borderId="18" xfId="0" applyFont="1" applyFill="1" applyBorder="1" applyAlignment="1" applyProtection="1">
      <x:alignment horizontal="center" vertical="center" shrinkToFit="1"/>
      <x:protection locked="0"/>
    </x:xf>
    <x:xf numFmtId="0" fontId="9" fillId="3" borderId="26" xfId="0" applyFont="1" applyFill="1" applyBorder="1" applyAlignment="1" applyProtection="1">
      <x:alignment horizontal="center" vertical="center" shrinkToFit="1"/>
      <x:protection locked="0"/>
    </x:xf>
    <x:xf numFmtId="49" fontId="9" fillId="3" borderId="121" xfId="0" applyNumberFormat="1" applyFont="1" applyFill="1" applyBorder="1" applyAlignment="1" applyProtection="1">
      <x:alignment horizontal="center" vertical="center" shrinkToFit="1"/>
      <x:protection locked="0"/>
    </x:xf>
    <x:xf numFmtId="49" fontId="9" fillId="3" borderId="113" xfId="0" applyNumberFormat="1" applyFont="1" applyFill="1" applyBorder="1" applyAlignment="1" applyProtection="1">
      <x:alignment horizontal="center" vertical="center" shrinkToFit="1"/>
      <x:protection locked="0"/>
    </x:xf>
    <x:xf numFmtId="0" fontId="9" fillId="3" borderId="113" xfId="0" applyFont="1" applyFill="1" applyBorder="1" applyAlignment="1" applyProtection="1">
      <x:alignment horizontal="center" vertical="center" shrinkToFit="1"/>
      <x:protection locked="0"/>
    </x:xf>
    <x:xf numFmtId="0" fontId="9" fillId="3" borderId="122" xfId="0" applyFont="1" applyFill="1" applyBorder="1" applyAlignment="1" applyProtection="1">
      <x:alignment horizontal="center" vertical="center" shrinkToFit="1"/>
      <x:protection locked="0"/>
    </x:xf>
    <x:xf numFmtId="49" fontId="9" fillId="3" borderId="123" xfId="0" applyNumberFormat="1" applyFont="1" applyFill="1" applyBorder="1" applyAlignment="1" applyProtection="1">
      <x:alignment horizontal="center" vertical="center" shrinkToFit="1"/>
      <x:protection locked="0"/>
    </x:xf>
    <x:xf numFmtId="49" fontId="9" fillId="3" borderId="118" xfId="0" applyNumberFormat="1" applyFont="1" applyFill="1" applyBorder="1" applyAlignment="1" applyProtection="1">
      <x:alignment horizontal="center" vertical="center" shrinkToFit="1"/>
      <x:protection locked="0"/>
    </x:xf>
    <x:xf numFmtId="0" fontId="9" fillId="3" borderId="118" xfId="0" applyFont="1" applyFill="1" applyBorder="1" applyAlignment="1" applyProtection="1">
      <x:alignment horizontal="center" vertical="center" shrinkToFit="1"/>
      <x:protection locked="0"/>
    </x:xf>
    <x:xf numFmtId="0" fontId="9" fillId="3" borderId="124" xfId="0" applyFont="1" applyFill="1" applyBorder="1" applyAlignment="1" applyProtection="1">
      <x:alignment horizontal="center" vertical="center" shrinkToFit="1"/>
      <x:protection locked="0"/>
    </x:xf>
    <x:xf numFmtId="0" fontId="9" fillId="3" borderId="21" xfId="0" applyFont="1" applyFill="1" applyBorder="1" applyAlignment="1" applyProtection="1">
      <x:alignment horizontal="center" vertical="center" shrinkToFit="1"/>
      <x:protection locked="0"/>
    </x:xf>
    <x:xf numFmtId="49" fontId="9" fillId="3" borderId="91" xfId="0" applyNumberFormat="1" applyFont="1" applyFill="1" applyBorder="1" applyAlignment="1" applyProtection="1">
      <x:alignment horizontal="center" vertical="center" shrinkToFit="1"/>
      <x:protection locked="0"/>
    </x:xf>
    <x:xf numFmtId="49" fontId="9" fillId="3" borderId="34" xfId="0" applyNumberFormat="1" applyFont="1" applyFill="1" applyBorder="1" applyAlignment="1" applyProtection="1">
      <x:alignment horizontal="center" vertical="center" shrinkToFit="1"/>
      <x:protection locked="0"/>
    </x:xf>
    <x:xf numFmtId="0" fontId="9" fillId="3" borderId="34" xfId="0" applyFont="1" applyFill="1" applyBorder="1" applyAlignment="1" applyProtection="1">
      <x:alignment horizontal="center" vertical="center" shrinkToFit="1"/>
      <x:protection locked="0"/>
    </x:xf>
    <x:xf numFmtId="0" fontId="9" fillId="3" borderId="36" xfId="0" applyFont="1" applyFill="1" applyBorder="1" applyAlignment="1" applyProtection="1">
      <x:alignment horizontal="center" vertical="center" shrinkToFit="1"/>
      <x:protection locked="0"/>
    </x:xf>
    <x:xf numFmtId="0" fontId="35" fillId="0" borderId="52" xfId="0" applyFont="1" applyBorder="1" applyAlignment="1">
      <x:alignment horizontal="center" vertical="center"/>
    </x:xf>
    <x:xf numFmtId="0" fontId="35" fillId="0" borderId="4" xfId="0" applyFont="1" applyBorder="1" applyAlignment="1">
      <x:alignment horizontal="center" vertical="center"/>
    </x:xf>
    <x:xf numFmtId="0" fontId="35" fillId="0" borderId="31" xfId="0" applyFont="1" applyBorder="1" applyAlignment="1">
      <x:alignment horizontal="center" vertical="center"/>
    </x:xf>
    <x:xf numFmtId="0" fontId="5" fillId="0" borderId="35" xfId="0" applyFont="1" applyBorder="1" applyAlignment="1">
      <x:alignment horizontal="center" vertical="center"/>
    </x:xf>
    <x:xf numFmtId="0" fontId="5" fillId="0" borderId="53" xfId="0" applyFont="1" applyBorder="1" applyAlignment="1">
      <x:alignment horizontal="center" vertical="center"/>
    </x:xf>
    <x:xf numFmtId="0" fontId="5" fillId="2" borderId="65" xfId="0" applyFont="1" applyFill="1" applyBorder="1" applyAlignment="1">
      <x:alignment horizontal="center" vertical="center" wrapText="1"/>
    </x:xf>
    <x:xf numFmtId="0" fontId="5" fillId="2" borderId="17" xfId="0" applyFont="1" applyFill="1" applyBorder="1" applyAlignment="1">
      <x:alignment horizontal="center" vertical="center"/>
    </x:xf>
    <x:xf numFmtId="0" fontId="5" fillId="2" borderId="38" xfId="0" applyFont="1" applyFill="1" applyBorder="1" applyAlignment="1">
      <x:alignment horizontal="center" vertical="center"/>
    </x:xf>
    <x:xf numFmtId="0" fontId="5" fillId="2" borderId="30" xfId="0" applyFont="1" applyFill="1" applyBorder="1" applyAlignment="1">
      <x:alignment horizontal="center" vertical="center"/>
    </x:xf>
    <x:xf numFmtId="0" fontId="5" fillId="0" borderId="34" xfId="5" applyFont="1" applyBorder="1" applyAlignment="1">
      <x:alignment horizontal="center" vertical="center" wrapText="1"/>
    </x:xf>
    <x:xf numFmtId="0" fontId="5" fillId="0" borderId="34" xfId="5" applyFont="1" applyBorder="1" applyAlignment="1">
      <x:alignment horizontal="center" vertical="center"/>
    </x:xf>
    <x:xf numFmtId="0" fontId="5" fillId="0" borderId="20" xfId="5" applyFont="1" applyBorder="1" applyAlignment="1">
      <x:alignment horizontal="center" vertical="center"/>
    </x:xf>
    <x:xf numFmtId="0" fontId="5" fillId="0" borderId="36" xfId="5" applyFont="1" applyBorder="1" applyAlignment="1">
      <x:alignment horizontal="center" vertical="center"/>
    </x:xf>
    <x:xf numFmtId="0" fontId="5" fillId="0" borderId="22" xfId="5" applyFont="1" applyBorder="1" applyAlignment="1">
      <x:alignment horizontal="center" vertical="center"/>
    </x:xf>
    <x:xf numFmtId="0" fontId="5" fillId="0" borderId="40" xfId="5" applyFont="1" applyBorder="1" applyAlignment="1">
      <x:alignment horizontal="center" vertical="center"/>
    </x:xf>
    <x:xf numFmtId="0" fontId="29" fillId="0" borderId="0" xfId="5" applyFont="1" applyAlignment="1">
      <x:alignment horizontal="center" vertical="center"/>
    </x:xf>
    <x:xf numFmtId="0" fontId="30" fillId="0" borderId="0" xfId="5" applyFont="1" applyAlignment="1">
      <x:alignment horizontal="left" vertical="center" wrapText="1"/>
    </x:xf>
    <x:xf numFmtId="0" fontId="32" fillId="0" borderId="0" xfId="5" applyFont="1" applyAlignment="1">
      <x:alignment horizontal="left" vertical="center" wrapText="1"/>
    </x:xf>
    <x:xf numFmtId="0" fontId="5" fillId="0" borderId="91" xfId="5" applyFont="1" applyBorder="1" applyAlignment="1">
      <x:alignment horizontal="center" vertical="center"/>
    </x:xf>
    <x:xf numFmtId="0" fontId="5" fillId="0" borderId="93" xfId="5" applyFont="1" applyBorder="1" applyAlignment="1">
      <x:alignment horizontal="center" vertical="center"/>
    </x:xf>
    <x:xf numFmtId="0" fontId="5" fillId="0" borderId="20" xfId="5" applyFont="1" applyBorder="1" applyAlignment="1">
      <x:alignment horizontal="center" vertical="center" wrapText="1"/>
    </x:xf>
    <x:xf numFmtId="178" fontId="33" fillId="6" borderId="39" xfId="5" applyNumberFormat="1" applyFont="1" applyFill="1" applyBorder="1" applyAlignment="1" applyProtection="1">
      <x:alignment horizontal="center" vertical="center"/>
      <x:protection hidden="1"/>
    </x:xf>
    <x:xf numFmtId="178" fontId="33" fillId="6" borderId="70" xfId="5" applyNumberFormat="1" applyFont="1" applyFill="1" applyBorder="1" applyAlignment="1" applyProtection="1">
      <x:alignment horizontal="center" vertical="center"/>
      <x:protection hidden="1"/>
    </x:xf>
    <x:xf numFmtId="0" fontId="9" fillId="3" borderId="48" xfId="5" applyFont="1" applyFill="1" applyBorder="1" applyAlignment="1" applyProtection="1">
      <x:alignment horizontal="center" vertical="center"/>
      <x:protection locked="0" hidden="1"/>
    </x:xf>
    <x:xf numFmtId="0" fontId="10" fillId="3" borderId="49" xfId="5" applyFont="1" applyFill="1" applyBorder="1" applyAlignment="1" applyProtection="1">
      <x:alignment horizontal="center" vertical="center"/>
      <x:protection locked="0" hidden="1"/>
    </x:xf>
    <x:xf numFmtId="0" fontId="9" fillId="3" borderId="64" xfId="5" applyFont="1" applyFill="1" applyBorder="1" applyAlignment="1" applyProtection="1">
      <x:alignment horizontal="center" vertical="center"/>
      <x:protection locked="0" hidden="1"/>
    </x:xf>
    <x:xf numFmtId="0" fontId="9" fillId="3" borderId="64" xfId="5" applyFont="1" applyFill="1" applyBorder="1" applyAlignment="1" applyProtection="1">
      <x:alignment horizontal="center" vertical="center" shrinkToFit="1"/>
      <x:protection locked="0" hidden="1"/>
    </x:xf>
    <x:xf numFmtId="0" fontId="9" fillId="3" borderId="32" xfId="5" applyFont="1" applyFill="1" applyBorder="1" applyAlignment="1" applyProtection="1">
      <x:alignment horizontal="center" vertical="center" shrinkToFit="1"/>
      <x:protection locked="0" hidden="1"/>
    </x:xf>
    <x:xf numFmtId="0" fontId="9" fillId="0" borderId="32" xfId="5" applyFont="1" applyBorder="1" applyAlignment="1" applyProtection="1">
      <x:alignment horizontal="center" vertical="center"/>
      <x:protection hidden="1"/>
    </x:xf>
    <x:xf numFmtId="0" fontId="9" fillId="3" borderId="41" xfId="5" applyFont="1" applyFill="1" applyBorder="1" applyAlignment="1" applyProtection="1">
      <x:alignment horizontal="center" vertical="center"/>
      <x:protection locked="0" hidden="1"/>
    </x:xf>
    <x:xf numFmtId="0" fontId="10" fillId="3" borderId="50" xfId="5" applyFont="1" applyFill="1" applyBorder="1" applyAlignment="1" applyProtection="1">
      <x:alignment horizontal="center" vertical="center"/>
      <x:protection locked="0" hidden="1"/>
    </x:xf>
    <x:xf numFmtId="0" fontId="9" fillId="3" borderId="32" xfId="5" applyFont="1" applyFill="1" applyBorder="1" applyAlignment="1" applyProtection="1">
      <x:alignment horizontal="center" vertical="center"/>
      <x:protection locked="0" hidden="1"/>
    </x:xf>
    <x:xf numFmtId="0" fontId="9" fillId="0" borderId="68" xfId="5" applyFont="1" applyBorder="1" applyAlignment="1" applyProtection="1">
      <x:alignment horizontal="center" vertical="center"/>
      <x:protection hidden="1"/>
    </x:xf>
    <x:xf numFmtId="0" fontId="9" fillId="0" borderId="49" xfId="5" applyFont="1" applyBorder="1" applyAlignment="1" applyProtection="1">
      <x:alignment horizontal="center" vertical="center"/>
      <x:protection hidden="1"/>
    </x:xf>
    <x:xf numFmtId="178" fontId="33" fillId="6" borderId="64" xfId="5" applyNumberFormat="1" applyFont="1" applyFill="1" applyBorder="1" applyAlignment="1" applyProtection="1">
      <x:alignment horizontal="center" vertical="center"/>
      <x:protection hidden="1"/>
    </x:xf>
    <x:xf numFmtId="178" fontId="33" fillId="6" borderId="69" xfId="5" applyNumberFormat="1" applyFont="1" applyFill="1" applyBorder="1" applyAlignment="1" applyProtection="1">
      <x:alignment horizontal="center" vertical="center"/>
      <x:protection hidden="1"/>
    </x:xf>
    <x:xf numFmtId="0" fontId="9" fillId="3" borderId="33" xfId="5" applyFont="1" applyFill="1" applyBorder="1" applyAlignment="1" applyProtection="1">
      <x:alignment horizontal="center" vertical="center" shrinkToFit="1"/>
      <x:protection locked="0" hidden="1"/>
    </x:xf>
    <x:xf numFmtId="0" fontId="9" fillId="0" borderId="45" xfId="5" applyFont="1" applyBorder="1" applyAlignment="1" applyProtection="1">
      <x:alignment horizontal="center" vertical="center"/>
      <x:protection hidden="1"/>
    </x:xf>
    <x:xf numFmtId="0" fontId="9" fillId="0" borderId="47" xfId="5" applyFont="1" applyBorder="1" applyAlignment="1" applyProtection="1">
      <x:alignment horizontal="center" vertical="center"/>
      <x:protection hidden="1"/>
    </x:xf>
    <x:xf numFmtId="178" fontId="33" fillId="6" borderId="113" xfId="5" applyNumberFormat="1" applyFont="1" applyFill="1" applyBorder="1" applyAlignment="1" applyProtection="1">
      <x:alignment horizontal="center" vertical="center"/>
      <x:protection hidden="1"/>
    </x:xf>
    <x:xf numFmtId="178" fontId="33" fillId="6" borderId="122" xfId="5" applyNumberFormat="1" applyFont="1" applyFill="1" applyBorder="1" applyAlignment="1" applyProtection="1">
      <x:alignment horizontal="center" vertical="center"/>
      <x:protection hidden="1"/>
    </x:xf>
    <x:xf numFmtId="0" fontId="9" fillId="3" borderId="44" xfId="5" applyFont="1" applyFill="1" applyBorder="1" applyAlignment="1" applyProtection="1">
      <x:alignment horizontal="center" vertical="center"/>
      <x:protection locked="0" hidden="1"/>
    </x:xf>
    <x:xf numFmtId="0" fontId="10" fillId="3" borderId="47" xfId="5" applyFont="1" applyFill="1" applyBorder="1" applyAlignment="1" applyProtection="1">
      <x:alignment horizontal="center" vertical="center"/>
      <x:protection locked="0" hidden="1"/>
    </x:xf>
    <x:xf numFmtId="0" fontId="9" fillId="3" borderId="33" xfId="5" applyFont="1" applyFill="1" applyBorder="1" applyAlignment="1" applyProtection="1">
      <x:alignment horizontal="center" vertical="center"/>
      <x:protection locked="0" hidden="1"/>
    </x:xf>
    <x:xf numFmtId="14" fontId="5" fillId="0" borderId="18" xfId="0" applyNumberFormat="1" applyFont="1" applyBorder="1" applyAlignment="1">
      <x:alignment horizontal="center" vertical="center" wrapText="1"/>
    </x:xf>
    <x:xf numFmtId="0" fontId="5" fillId="0" borderId="118" xfId="0" applyFont="1" applyBorder="1" applyAlignment="1">
      <x:alignment horizontal="center" vertical="center" wrapText="1"/>
    </x:xf>
    <x:xf numFmtId="0" fontId="5" fillId="0" borderId="21" xfId="0" applyFont="1" applyBorder="1" applyAlignment="1">
      <x:alignment horizontal="center" vertical="center" wrapText="1"/>
    </x:xf>
    <x:xf numFmtId="14" fontId="5" fillId="0" borderId="100" xfId="0" applyNumberFormat="1" applyFont="1" applyBorder="1" applyAlignment="1">
      <x:alignment horizontal="center" vertical="center" wrapText="1"/>
    </x:xf>
    <x:xf numFmtId="14" fontId="5" fillId="0" borderId="132" xfId="0" applyNumberFormat="1" applyFont="1" applyBorder="1" applyAlignment="1">
      <x:alignment horizontal="center" vertical="center" wrapText="1"/>
    </x:xf>
    <x:xf numFmtId="14" fontId="5" fillId="0" borderId="118" xfId="0" applyNumberFormat="1" applyFont="1" applyBorder="1" applyAlignment="1">
      <x:alignment horizontal="center" vertical="center" wrapText="1"/>
    </x:xf>
    <x:xf numFmtId="14" fontId="5" fillId="0" borderId="39" xfId="0" applyNumberFormat="1" applyFont="1" applyBorder="1" applyAlignment="1">
      <x:alignment horizontal="center" vertical="center" wrapText="1"/>
    </x:xf>
    <x:xf numFmtId="14" fontId="5" fillId="0" borderId="21" xfId="0" applyNumberFormat="1" applyFont="1" applyBorder="1" applyAlignment="1">
      <x:alignment horizontal="center" vertical="center" wrapText="1"/>
    </x:xf>
    <x:xf numFmtId="0" fontId="0" fillId="3" borderId="52" xfId="0" applyNumberFormat="1" applyFill="0" applyBorder="1" applyAlignment="1" applyProtection="1">
      <x:alignment horizontal="center" vertical="center" textRotation="0" wrapText="0" indent="0" relativeIndent="0" justifyLastLine="0" shrinkToFit="0" readingOrder="0"/>
      <x:protection locked="0" hidden="0"/>
    </x:xf>
    <x:xf numFmtId="0" fontId="0" fillId="3" borderId="4" xfId="0" applyNumberFormat="1" applyFill="0" applyBorder="1" applyAlignment="1" applyProtection="1">
      <x:alignment horizontal="center" vertical="center" textRotation="0" wrapText="0" indent="0" relativeIndent="0" justifyLastLine="0" shrinkToFit="0" readingOrder="0"/>
      <x:protection locked="0" hidden="0"/>
    </x:xf>
    <x:xf numFmtId="0" fontId="0" fillId="3" borderId="31" xfId="0" applyNumberFormat="1" applyFill="0" applyBorder="1" applyAlignment="1" applyProtection="1">
      <x:alignment horizontal="center" vertical="center" textRotation="0" wrapText="0" indent="0" relativeIndent="0" justifyLastLine="0" shrinkToFit="0" readingOrder="0"/>
      <x:protection locked="0" hidden="0"/>
    </x:xf>
    <x:xf numFmtId="0" fontId="10" fillId="3" borderId="5" xfId="0" applyNumberFormat="1" applyFill="0" applyBorder="1" applyAlignment="1" applyProtection="1">
      <x:alignment horizontal="general" vertical="center" textRotation="0" wrapText="0" indent="0" relativeIndent="0" justifyLastLine="0" shrinkToFit="1" readingOrder="0"/>
      <x:protection locked="0" hidden="0"/>
    </x:xf>
    <x:xf numFmtId="0" fontId="10" fillId="3" borderId="15" xfId="0" applyNumberFormat="1" applyFill="0" applyBorder="1" applyAlignment="1" applyProtection="1">
      <x:alignment horizontal="general" vertical="center" textRotation="0" wrapText="0" indent="0" relativeIndent="0" justifyLastLine="0" shrinkToFit="1" readingOrder="0"/>
      <x:protection locked="0" hidden="0"/>
    </x:xf>
    <x:xf numFmtId="0" fontId="10" fillId="3" borderId="4" xfId="0" applyNumberFormat="1" applyFill="0" applyBorder="1" applyAlignment="1" applyProtection="1">
      <x:alignment horizontal="general" vertical="center" textRotation="0" wrapText="0" indent="0" relativeIndent="0" justifyLastLine="0" shrinkToFit="1" readingOrder="0"/>
      <x:protection locked="0" hidden="0"/>
    </x:xf>
    <x:xf numFmtId="0" fontId="10" fillId="3" borderId="31" xfId="0" applyNumberFormat="1" applyFill="0" applyBorder="1" applyAlignment="1" applyProtection="1">
      <x:alignment horizontal="general" vertical="center" textRotation="0" wrapText="0" indent="0" relativeIndent="0" justifyLastLine="0" shrinkToFit="1" readingOrder="0"/>
      <x:protection locked="0" hidden="0"/>
    </x:xf>
    <x:xf numFmtId="0" fontId="5" fillId="2" borderId="52"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4" xfId="0" applyNumberFormat="1" applyFill="0" applyBorder="1" applyAlignment="1" applyProtection="1">
      <x:alignment horizontal="center" vertical="center" textRotation="0" wrapText="0" indent="0" relativeIndent="0" justifyLastLine="0" shrinkToFit="0" readingOrder="0"/>
      <x:protection locked="1" hidden="0"/>
    </x:xf>
    <x:xf numFmtId="0" fontId="10" fillId="3" borderId="4" xfId="0" applyNumberFormat="1" applyFill="0" applyBorder="1" applyAlignment="1" applyProtection="1">
      <x:alignment horizontal="center" vertical="center" textRotation="0" wrapText="0" indent="0" relativeIndent="0" justifyLastLine="0" shrinkToFit="0" readingOrder="0"/>
      <x:protection locked="0" hidden="0"/>
    </x:xf>
    <x:xf numFmtId="0" fontId="10" fillId="3" borderId="19" xfId="0" applyNumberFormat="1" applyFill="0" applyBorder="1" applyAlignment="1" applyProtection="1">
      <x:alignment horizontal="center" vertical="center" textRotation="0" wrapText="0" indent="0" relativeIndent="0" justifyLastLine="0" shrinkToFit="0" readingOrder="0"/>
      <x:protection locked="0" hidden="0"/>
    </x:xf>
    <x:xf numFmtId="0" fontId="5" fillId="2" borderId="13" xfId="0" applyNumberFormat="1" applyFill="0" applyBorder="1" applyAlignment="1" applyProtection="1">
      <x:alignment horizontal="general" vertical="center" textRotation="0" wrapText="0" indent="0" relativeIndent="0" justifyLastLine="0" shrinkToFit="0" readingOrder="0"/>
      <x:protection locked="1" hidden="0"/>
    </x:xf>
    <x:xf numFmtId="0" fontId="5" fillId="2" borderId="13" xfId="0" applyNumberFormat="1" applyFill="0" applyBorder="1" applyAlignment="1" applyProtection="1">
      <x:alignment horizontal="right" vertical="center" textRotation="0" wrapText="0" indent="0" relativeIndent="0" justifyLastLine="0" shrinkToFit="0" readingOrder="0"/>
      <x:protection locked="1" hidden="0"/>
    </x:xf>
    <x:xf numFmtId="0" fontId="10" fillId="3" borderId="13" xfId="0" applyNumberFormat="1" applyFill="0" applyBorder="1" applyAlignment="1" applyProtection="1">
      <x:alignment horizontal="center" vertical="center" textRotation="0" wrapText="0" indent="0" relativeIndent="0" justifyLastLine="0" shrinkToFit="0" readingOrder="0"/>
      <x:protection locked="0" hidden="0"/>
    </x:xf>
    <x:xf numFmtId="0" fontId="5" fillId="2" borderId="14" xfId="0" applyNumberFormat="1" applyFill="0" applyBorder="1" applyAlignment="1" applyProtection="1">
      <x:alignment horizontal="general" vertical="center" textRotation="0" wrapText="0" indent="0" relativeIndent="0" justifyLastLine="0" shrinkToFit="0" readingOrder="0"/>
      <x:protection locked="1" hidden="0"/>
    </x:xf>
    <x:xf numFmtId="0" fontId="11" fillId="2" borderId="13" xfId="0" applyNumberFormat="1" applyFill="0" applyBorder="1" applyAlignment="1" applyProtection="1">
      <x:alignment horizontal="center" vertical="center" textRotation="0" wrapText="0" indent="0" relativeIndent="0" justifyLastLine="0" shrinkToFit="0" readingOrder="0"/>
      <x:protection locked="1" hidden="0"/>
    </x:xf>
    <x:xf numFmtId="0" fontId="11" fillId="2" borderId="14" xfId="0" applyNumberFormat="1" applyFill="0" applyBorder="1" applyAlignment="1" applyProtection="1">
      <x:alignment horizontal="center" vertical="center" textRotation="0" wrapText="0" indent="0" relativeIndent="0" justifyLastLine="0" shrinkToFit="0" readingOrder="0"/>
      <x:protection locked="1" hidden="0"/>
    </x:xf>
    <x:xf numFmtId="0" fontId="8" fillId="0" borderId="0" xfId="0" applyNumberFormat="1" applyFill="1" applyBorder="0" applyAlignment="1" applyProtection="1">
      <x:alignment horizontal="general" vertical="center" textRotation="0" wrapText="0" indent="0" relativeIndent="0" justifyLastLine="0" shrinkToFit="0" readingOrder="0"/>
      <x:protection locked="1" hidden="0"/>
    </x:xf>
    <x:xf numFmtId="2" fontId="8" fillId="0" borderId="0" xfId="0" applyNumberFormat="1" applyFill="1" applyBorder="0" applyAlignment="1" applyProtection="1">
      <x:alignment horizontal="right" vertical="center" textRotation="0" wrapText="0" indent="0" relativeIndent="0" justifyLastLine="0" shrinkToFit="0" readingOrder="0"/>
      <x:protection locked="1" hidden="0"/>
    </x:xf>
    <x:xf numFmtId="2"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5" fillId="3" borderId="91" xfId="0" applyNumberFormat="1" applyFill="0" applyBorder="1" applyAlignment="1" applyProtection="1">
      <x:alignment horizontal="general" vertical="center" textRotation="0" wrapText="0" indent="0" relativeIndent="0" justifyLastLine="0" shrinkToFit="0" readingOrder="0"/>
      <x:protection locked="1" hidden="0"/>
    </x:xf>
    <x:xf numFmtId="0" fontId="8" fillId="3" borderId="105" xfId="0" applyNumberFormat="1" applyFill="0" applyBorder="1" applyAlignment="1" applyProtection="1">
      <x:alignment horizontal="general" vertical="center" textRotation="0" wrapText="0" indent="0" relativeIndent="0" justifyLastLine="0" shrinkToFit="0" readingOrder="0"/>
      <x:protection locked="1" hidden="0"/>
    </x:xf>
    <x:xf numFmtId="0" fontId="5" fillId="3" borderId="105" xfId="0" applyNumberFormat="1" applyFill="0" applyBorder="1" applyAlignment="1" applyProtection="1">
      <x:alignment horizontal="general" vertical="center" textRotation="0" wrapText="0" indent="0" relativeIndent="0" justifyLastLine="0" shrinkToFit="0" readingOrder="0"/>
      <x:protection locked="1" hidden="0"/>
    </x:xf>
    <x:xf numFmtId="0" fontId="5" fillId="3" borderId="93" xfId="0" applyNumberFormat="1" applyFill="0" applyBorder="1" applyAlignment="1" applyProtection="1">
      <x:alignment horizontal="general" vertical="center" textRotation="0" wrapText="0" indent="0" relativeIndent="0" justifyLastLine="0" shrinkToFit="0" readingOrder="0"/>
      <x:protection locked="1" hidden="0"/>
    </x:xf>
    <x:xf numFmtId="0" fontId="5" fillId="4" borderId="52" xfId="0" applyNumberFormat="1" applyFill="0" applyBorder="1" applyAlignment="1" applyProtection="1">
      <x:alignment horizontal="center" vertical="center" textRotation="0" wrapText="0" indent="0" relativeIndent="0" justifyLastLine="0" shrinkToFit="0" readingOrder="0"/>
      <x:protection locked="1" hidden="0"/>
    </x:xf>
    <x:xf numFmtId="0" fontId="5" fillId="4" borderId="31" xfId="0" applyNumberFormat="1" applyFill="0" applyBorder="1" applyAlignment="1" applyProtection="1">
      <x:alignment horizontal="center" vertical="center" textRotation="0" wrapText="0" indent="0" relativeIndent="0" justifyLastLine="0" shrinkToFit="0" readingOrder="0"/>
      <x:protection locked="1" hidden="0"/>
    </x:xf>
    <x:xf numFmtId="49" fontId="9" fillId="3" borderId="41" xfId="0" applyNumberFormat="1" applyFill="0" applyBorder="1" applyAlignment="1" applyProtection="1">
      <x:alignment horizontal="left" vertical="center" textRotation="0" wrapText="0" indent="0" relativeIndent="0" justifyLastLine="0" shrinkToFit="1" readingOrder="0"/>
      <x:protection locked="0" hidden="0"/>
    </x:xf>
    <x:xf numFmtId="49" fontId="10" fillId="3" borderId="50"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8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76"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77"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2"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9" xfId="0" applyNumberFormat="1" applyFill="0" applyBorder="1" applyAlignment="1" applyProtection="1">
      <x:alignment horizontal="center" vertical="center" textRotation="0" wrapText="0" indent="0" relativeIndent="0" justifyLastLine="0" shrinkToFit="0" readingOrder="0"/>
      <x:protection locked="0" hidden="0"/>
    </x:xf>
    <x:xf numFmtId="0" fontId="5" fillId="3" borderId="32" xfId="0" applyNumberFormat="1" applyFill="0" applyBorder="1" applyAlignment="1" applyProtection="1">
      <x:alignment horizontal="center" vertical="center" textRotation="0" wrapText="0" indent="0" relativeIndent="0" justifyLastLine="0" shrinkToFit="0" readingOrder="0"/>
      <x:protection locked="1" hidden="0"/>
    </x:xf>
    <x:xf numFmtId="0" fontId="5" fillId="3" borderId="88" xfId="0" applyNumberFormat="1" applyFill="0" applyBorder="1" applyAlignment="1" applyProtection="1">
      <x:alignment horizontal="center" vertical="center" textRotation="0" wrapText="0" indent="0" relativeIndent="0" justifyLastLine="0" shrinkToFit="0" readingOrder="0"/>
      <x:protection locked="1" hidden="0"/>
    </x:xf>
    <x:xf numFmtId="0" fontId="9" fillId="5" borderId="32"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42"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77"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88"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50" xfId="0" applyNumberFormat="1" applyFill="0" applyBorder="1" applyAlignment="1" applyProtection="1">
      <x:alignment horizontal="center" vertical="center" textRotation="0" wrapText="0" indent="0" relativeIndent="0" justifyLastLine="0" shrinkToFit="0" readingOrder="0"/>
      <x:protection locked="0" hidden="0"/>
    </x:xf>
    <x:xf numFmtId="49" fontId="9" fillId="3" borderId="48" xfId="0" applyNumberFormat="1" applyFill="0" applyBorder="1" applyAlignment="1" applyProtection="1">
      <x:alignment horizontal="left" vertical="center" textRotation="0" wrapText="0" indent="0" relativeIndent="0" justifyLastLine="0" shrinkToFit="1" readingOrder="0"/>
      <x:protection locked="0" hidden="0"/>
    </x:xf>
    <x:xf numFmtId="49" fontId="10" fillId="3" borderId="49"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87"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4"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5"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4"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4" xfId="0" applyNumberFormat="1" applyFill="0" applyBorder="1" applyAlignment="1" applyProtection="1">
      <x:alignment horizontal="center" vertical="center" textRotation="0" wrapText="0" indent="0" relativeIndent="0" justifyLastLine="0" shrinkToFit="0" readingOrder="0"/>
      <x:protection locked="0" hidden="0"/>
    </x:xf>
    <x:xf numFmtId="0" fontId="5" fillId="3" borderId="68" xfId="0" applyNumberFormat="1" applyFill="0" applyBorder="1" applyAlignment="1" applyProtection="1">
      <x:alignment horizontal="center" vertical="center" textRotation="0" wrapText="0" indent="0" relativeIndent="0" justifyLastLine="0" shrinkToFit="0" readingOrder="0"/>
      <x:protection locked="1" hidden="0"/>
    </x:xf>
    <x:xf numFmtId="0" fontId="5" fillId="3" borderId="86" xfId="0" applyNumberFormat="1" applyFill="0" applyBorder="1" applyAlignment="1" applyProtection="1">
      <x:alignment horizontal="center" vertical="center" textRotation="0" wrapText="0" indent="0" relativeIndent="0" justifyLastLine="0" shrinkToFit="0" readingOrder="0"/>
      <x:protection locked="1" hidden="0"/>
    </x:xf>
    <x:xf numFmtId="0" fontId="9" fillId="5" borderId="64"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68"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85"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87"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49"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86"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80" xfId="0" applyNumberFormat="1" applyFill="0" applyBorder="1" applyAlignment="1" applyProtection="1">
      <x:alignment horizontal="center" vertical="center" textRotation="0" wrapText="0" indent="0" relativeIndent="0" justifyLastLine="0" shrinkToFit="0" readingOrder="0"/>
      <x:protection locked="0" hidden="0"/>
    </x:xf>
    <x:xf numFmtId="49" fontId="9" fillId="3" borderId="49"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6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6"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0"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49"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8" xfId="0" applyNumberFormat="1" applyFill="0" applyBorder="1" applyAlignment="1" applyProtection="1">
      <x:alignment horizontal="center" vertical="center" textRotation="0" wrapText="0" indent="0" relativeIndent="0" justifyLastLine="0" shrinkToFit="0" readingOrder="0"/>
      <x:protection locked="0" hidden="0"/>
    </x:xf>
    <x:xf numFmtId="0" fontId="9" fillId="3" borderId="49" xfId="0" applyNumberFormat="1" applyFill="0" applyBorder="1" applyAlignment="1" applyProtection="1">
      <x:alignment horizontal="center" vertical="center" textRotation="0" wrapText="0" indent="0" relativeIndent="0" justifyLastLine="0" shrinkToFit="0" readingOrder="0"/>
      <x:protection locked="0" hidden="0"/>
    </x:xf>
    <x:xf numFmtId="0" fontId="5" fillId="3" borderId="49" xfId="0" applyNumberFormat="1" applyFill="0" applyBorder="1" applyAlignment="1" applyProtection="1">
      <x:alignment horizontal="center" vertical="center" textRotation="0" wrapText="0" indent="0" relativeIndent="0" justifyLastLine="0" shrinkToFit="0" readingOrder="0"/>
      <x:protection locked="1" hidden="0"/>
    </x:xf>
    <x:xf numFmtId="49" fontId="9" fillId="3" borderId="44" xfId="0" applyNumberFormat="1" applyFill="0" applyBorder="1" applyAlignment="1" applyProtection="1">
      <x:alignment horizontal="left" vertical="center" textRotation="0" wrapText="0" indent="0" relativeIndent="0" justifyLastLine="0" shrinkToFit="1" readingOrder="0"/>
      <x:protection locked="0" hidden="0"/>
    </x:xf>
    <x:xf numFmtId="49" fontId="10" fillId="3" borderId="47"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7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74"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75"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3" xfId="0" applyNumberFormat="1" applyFill="0" applyBorder="1" applyAlignment="1" applyProtection="1">
      <x:alignment horizontal="center" vertical="center" textRotation="0" wrapText="0" indent="0" relativeIndent="0" justifyLastLine="0" shrinkToFit="1" readingOrder="0"/>
      <x:protection locked="0" hidden="0"/>
    </x:xf>
    <x:xf numFmtId="0" fontId="5" fillId="3" borderId="45" xfId="0" applyNumberFormat="1" applyFill="0" applyBorder="1" applyAlignment="1" applyProtection="1">
      <x:alignment horizontal="center" vertical="center" textRotation="0" wrapText="0" indent="0" relativeIndent="0" justifyLastLine="0" shrinkToFit="0" readingOrder="0"/>
      <x:protection locked="1" hidden="0"/>
    </x:xf>
    <x:xf numFmtId="0" fontId="5" fillId="3" borderId="81" xfId="0" applyNumberFormat="1" applyFill="0" applyBorder="1" applyAlignment="1" applyProtection="1">
      <x:alignment horizontal="center" vertical="center" textRotation="0" wrapText="0" indent="0" relativeIndent="0" justifyLastLine="0" shrinkToFit="0" readingOrder="0"/>
      <x:protection locked="1" hidden="0"/>
    </x:xf>
    <x:xf numFmtId="0" fontId="9" fillId="5" borderId="33"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45"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75"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78" xfId="0" applyNumberFormat="1" applyFill="0" applyBorder="1" applyAlignment="1" applyProtection="1">
      <x:alignment horizontal="center" vertical="center" textRotation="0" wrapText="0" indent="0" relativeIndent="0" justifyLastLine="0" shrinkToFit="0" readingOrder="0"/>
      <x:protection locked="0" hidden="0"/>
    </x:xf>
    <x:xf numFmtId="0" fontId="9" fillId="5" borderId="47" xfId="0" applyNumberFormat="1" applyFill="0" applyBorder="1" applyAlignment="1" applyProtection="1">
      <x:alignment horizontal="center" vertical="center" textRotation="0" wrapText="0" indent="0" relativeIndent="0" justifyLastLine="0" shrinkToFit="0" readingOrder="0"/>
      <x:protection locked="0" hidden="0"/>
    </x:xf>
    <x:xf numFmtId="0" fontId="9" fillId="3" borderId="41"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62"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50"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32" xfId="0" applyNumberFormat="1" applyFill="0" applyBorder="1" applyAlignment="1" applyProtection="1">
      <x:alignment horizontal="center" vertical="center" textRotation="0" wrapText="0" indent="0" relativeIndent="0" justifyLastLine="0" shrinkToFit="0" readingOrder="0"/>
      <x:protection locked="0" hidden="0"/>
    </x:xf>
    <x:xf numFmtId="0" fontId="9" fillId="3" borderId="48"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109"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49"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44"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63"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47" xfId="0" applyNumberFormat="1" applyFill="0" applyBorder="1" applyAlignment="1" applyProtection="1">
      <x:alignment horizontal="left" vertical="center" textRotation="0" wrapText="0" indent="0" relativeIndent="0" justifyLastLine="0" shrinkToFit="1" readingOrder="0"/>
      <x:protection locked="0" hidden="0"/>
    </x:xf>
    <x:xf numFmtId="49" fontId="9" fillId="3" borderId="50"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42"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50"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47" xfId="0" applyNumberFormat="1" applyFill="0" applyBorder="1" applyAlignment="1" applyProtection="1">
      <x:alignment horizontal="left" vertical="center" textRotation="0" wrapText="0" indent="0" relativeIndent="0" justifyLastLine="0" shrinkToFit="1" readingOrder="0"/>
      <x:protection locked="0" hidden="0"/>
    </x:xf>
    <x:xf numFmtId="0" fontId="9" fillId="3" borderId="45"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47"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9"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88"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76"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32"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87"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84"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64"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68"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80"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41" xfId="0" applyNumberFormat="1" applyFill="0" applyBorder="1" applyAlignment="1" applyProtection="1">
      <x:alignment horizontal="left" vertical="center" textRotation="0" wrapText="0" indent="0" relativeIndent="0" justifyLastLine="0" shrinkToFit="1" readingOrder="0"/>
      <x:protection locked="0" hidden="0"/>
    </x:xf>
    <x:xf numFmtId="182" fontId="9" fillId="3" borderId="42"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41" xfId="0" applyNumberFormat="1" applyFill="0" applyBorder="1" applyAlignment="1" applyProtection="1">
      <x:alignment horizontal="center" vertical="center" textRotation="0" wrapText="0" indent="0" relativeIndent="0" justifyLastLine="0" shrinkToFit="1" readingOrder="0"/>
      <x:protection locked="0" hidden="0"/>
    </x:xf>
    <x:xf numFmtId="49" fontId="10" fillId="3" borderId="50"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48" xfId="0" applyNumberFormat="1" applyFill="0" applyBorder="1" applyAlignment="1" applyProtection="1">
      <x:alignment horizontal="center" vertical="center" textRotation="0" wrapText="0" indent="0" relativeIndent="0" justifyLastLine="0" shrinkToFit="1" readingOrder="0"/>
      <x:protection locked="0" hidden="0"/>
    </x:xf>
    <x:xf numFmtId="49" fontId="10" fillId="3" borderId="49"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44" xfId="0" applyNumberFormat="1" applyFill="0" applyBorder="1" applyAlignment="1" applyProtection="1">
      <x:alignment horizontal="center" vertical="center" textRotation="0" wrapText="0" indent="0" relativeIndent="0" justifyLastLine="0" shrinkToFit="1" readingOrder="0"/>
      <x:protection locked="0" hidden="0"/>
    </x:xf>
    <x:xf numFmtId="49" fontId="10" fillId="3" borderId="47" xfId="0" applyNumberFormat="1" applyFill="0" applyBorder="1" applyAlignment="1" applyProtection="1">
      <x:alignment horizontal="center" vertical="center" textRotation="0" wrapText="0" indent="0" relativeIndent="0" justifyLastLine="0" shrinkToFit="1" readingOrder="0"/>
      <x:protection locked="0" hidden="0"/>
    </x:xf>
    <x:xf numFmtId="0" fontId="10" fillId="2" borderId="25" xfId="0" applyNumberFormat="1" applyFill="0" applyBorder="1" applyAlignment="1" applyProtection="1">
      <x:alignment horizontal="center" vertical="center" textRotation="0" wrapText="0" indent="0" relativeIndent="0" justifyLastLine="0" shrinkToFit="0" readingOrder="0"/>
      <x:protection locked="1" hidden="0"/>
    </x:xf>
    <x:xf numFmtId="0" fontId="10" fillId="2" borderId="23" xfId="0" applyNumberFormat="1" applyFill="0" applyBorder="1" applyAlignment="1" applyProtection="1">
      <x:alignment horizontal="center" vertical="center" textRotation="0" wrapText="0" indent="0" relativeIndent="0" justifyLastLine="0" shrinkToFit="0" readingOrder="0"/>
      <x:protection locked="1" hidden="0"/>
    </x:xf>
    <x:xf numFmtId="0" fontId="10" fillId="2" borderId="61"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51"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59"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29"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67"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37"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60" xfId="0" applyNumberFormat="1" applyFill="0" applyBorder="1" applyAlignment="1" applyProtection="1">
      <x:alignment horizontal="center" vertical="center" textRotation="0" wrapText="0" indent="0" relativeIndent="0" justifyLastLine="0" shrinkToFit="0" readingOrder="0"/>
      <x:protection locked="1" hidden="0"/>
    </x:xf>
    <x:xf numFmtId="49" fontId="9" fillId="3" borderId="50"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5"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59"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65"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59"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49"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49"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68"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08"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82"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6"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7"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3"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82"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66"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67" xfId="0" applyNumberFormat="1" applyFill="0" applyBorder="1" applyAlignment="1" applyProtection="1">
      <x:alignment horizontal="center" vertical="center" textRotation="0" wrapText="0" indent="0" relativeIndent="0" justifyLastLine="0" shrinkToFit="1" readingOrder="0"/>
      <x:protection locked="0" hidden="0"/>
    </x:xf>
    <x:xf numFmtId="0" fontId="28" fillId="3" borderId="18" xfId="0" applyNumberFormat="1" applyFill="0" applyBorder="1" applyAlignment="1" applyProtection="1">
      <x:alignment horizontal="general" vertical="center" textRotation="0" wrapText="0" indent="0" relativeIndent="0" justifyLastLine="0" shrinkToFit="0" readingOrder="0"/>
      <x:protection locked="1" hidden="0"/>
    </x:xf>
    <x:xf numFmtId="0" fontId="28" fillId="3" borderId="31" xfId="0" applyNumberFormat="1" applyFill="0" applyBorder="1" applyAlignment="1" applyProtection="1">
      <x:alignment horizontal="general" vertical="center" textRotation="0" wrapText="0" indent="0" relativeIndent="0" justifyLastLine="0" shrinkToFit="0" readingOrder="0"/>
      <x:protection locked="1" hidden="0"/>
    </x:xf>
    <x:xf numFmtId="0" fontId="5" fillId="2" borderId="65" xfId="0" applyNumberFormat="1" applyFill="0" applyBorder="1" applyAlignment="1" applyProtection="1">
      <x:alignment horizontal="center" vertical="center" textRotation="0" wrapText="1" indent="0" relativeIndent="0" justifyLastLine="0" shrinkToFit="0" readingOrder="0"/>
      <x:protection locked="1" hidden="0"/>
    </x:xf>
    <x:xf numFmtId="0" fontId="5" fillId="2" borderId="17"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38" xfId="0" applyNumberFormat="1" applyFill="0" applyBorder="1" applyAlignment="1" applyProtection="1">
      <x:alignment horizontal="center" vertical="center" textRotation="0" wrapText="0" indent="0" relativeIndent="0" justifyLastLine="0" shrinkToFit="0" readingOrder="0"/>
      <x:protection locked="1" hidden="0"/>
    </x:xf>
    <x:xf numFmtId="0" fontId="5" fillId="2" borderId="30" xfId="0" applyNumberFormat="1" applyFill="0" applyBorder="1" applyAlignment="1" applyProtection="1">
      <x:alignment horizontal="center" vertical="center" textRotation="0" wrapText="0" indent="0" relativeIndent="0" justifyLastLine="0" shrinkToFit="0" readingOrder="0"/>
      <x:protection locked="1" hidden="0"/>
    </x:xf>
    <x:xf numFmtId="49" fontId="9" fillId="3" borderId="91"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34"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4"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34"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6"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05"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21" xfId="0" applyNumberFormat="1" applyFill="0" applyBorder="1" applyAlignment="1" applyProtection="1">
      <x:alignment horizontal="center" vertical="center" textRotation="0" wrapText="0" indent="0" relativeIndent="0" justifyLastLine="0" shrinkToFit="1" readingOrder="0"/>
      <x:protection locked="0" hidden="0"/>
    </x:xf>
    <x:xf numFmtId="182" fontId="9" fillId="3" borderId="1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26"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18"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23"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1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11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124"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21"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13"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113"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122"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2"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42"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62"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50" xfId="0" applyNumberFormat="1" applyFill="0" applyBorder="1" applyAlignment="1" applyProtection="1">
      <x:alignment horizontal="center" vertical="center" textRotation="0" wrapText="0" indent="0" relativeIndent="0" justifyLastLine="0" shrinkToFit="1" readingOrder="0"/>
      <x:protection locked="1" hidden="0"/>
    </x:xf>
    <x:xf numFmtId="0" fontId="9" fillId="3" borderId="109"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68"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109"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49"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64" xfId="0" applyNumberFormat="1" applyFill="0" applyBorder="1" applyAlignment="1" applyProtection="1">
      <x:alignment horizontal="center" vertical="center" textRotation="0" wrapText="0" indent="0" relativeIndent="0" justifyLastLine="0" shrinkToFit="1" readingOrder="0"/>
      <x:protection locked="1" hidden="0"/>
    </x:xf>
    <x:xf numFmtId="0" fontId="9" fillId="3" borderId="38"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3"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0"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38"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3"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60" xfId="0" applyNumberFormat="1" applyFill="0" applyBorder="1" applyAlignment="1" applyProtection="1">
      <x:alignment horizontal="center" vertical="center" textRotation="0" wrapText="0" indent="0" relativeIndent="0" justifyLastLine="0" shrinkToFit="1" readingOrder="0"/>
      <x:protection locked="1" hidden="0"/>
    </x:xf>
    <x:xf numFmtId="49" fontId="9" fillId="3" borderId="62"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109" xfId="0" applyNumberFormat="1" applyFill="0" applyBorder="1" applyAlignment="1" applyProtection="1">
      <x:alignment horizontal="center" vertical="center" textRotation="0" wrapText="0" indent="0" relativeIndent="0" justifyLastLine="0" shrinkToFit="1" readingOrder="0"/>
      <x:protection locked="0" hidden="0"/>
    </x:xf>
    <x:xf numFmtId="49" fontId="9" fillId="3" borderId="63" xfId="0" applyNumberFormat="1" applyFill="0" applyBorder="1" applyAlignment="1" applyProtection="1">
      <x:alignment horizontal="center" vertical="center" textRotation="0" wrapText="0" indent="0" relativeIndent="0" justifyLastLine="0" shrinkToFit="1" readingOrder="0"/>
      <x:protection locked="0" hidden="0"/>
    </x:xf>
    <x:xf numFmtId="0" fontId="9" fillId="3" borderId="63" xfId="0" applyNumberFormat="1" applyFill="0" applyBorder="1" applyAlignment="1" applyProtection="1">
      <x:alignment horizontal="center" vertical="center" textRotation="0" wrapText="0" indent="0" relativeIndent="0" justifyLastLine="0" shrinkToFit="1" readingOrder="0"/>
      <x:protection locked="0" hidden="0"/>
    </x:xf>
    <x:xf numFmtId="179" fontId="9" fillId="3" borderId="45"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63" xfId="0" applyNumberFormat="1" applyFill="0" applyBorder="1" applyAlignment="1" applyProtection="1">
      <x:alignment horizontal="center" vertical="center" textRotation="0" wrapText="0" indent="0" relativeIndent="0" justifyLastLine="0" shrinkToFit="1" readingOrder="0"/>
      <x:protection locked="1" hidden="0"/>
    </x:xf>
    <x:xf numFmtId="179" fontId="9" fillId="3" borderId="47" xfId="0" applyNumberFormat="1" applyFill="0" applyBorder="1" applyAlignment="1" applyProtection="1">
      <x:alignment horizontal="center" vertical="center" textRotation="0" wrapText="0" indent="0" relativeIndent="0" justifyLastLine="0" shrinkToFit="1" readingOrder="0"/>
      <x:protection locked="1" hidden="0"/>
    </x:xf>
    <x:xf numFmtId="0" fontId="9" fillId="3" borderId="41" xfId="0" applyNumberFormat="1" applyFill="0" applyBorder="1" applyAlignment="1" applyProtection="1">
      <x:alignment horizontal="center" vertical="center" textRotation="0" wrapText="0" indent="0" relativeIndent="0" justifyLastLine="0" shrinkToFit="0" readingOrder="0"/>
      <x:protection locked="0" hidden="1"/>
    </x:xf>
    <x:xf numFmtId="0" fontId="10" fillId="3" borderId="50"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32"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32" xfId="0" applyNumberFormat="1" applyFill="0" applyBorder="1" applyAlignment="1" applyProtection="1">
      <x:alignment horizontal="center" vertical="center" textRotation="0" wrapText="0" indent="0" relativeIndent="0" justifyLastLine="0" shrinkToFit="1" readingOrder="0"/>
      <x:protection locked="0" hidden="1"/>
    </x:xf>
    <x:xf numFmtId="178" fontId="33" fillId="6" borderId="39" xfId="0" applyNumberFormat="1" applyFill="0" applyBorder="1" applyAlignment="1" applyProtection="1">
      <x:alignment horizontal="center" vertical="center" textRotation="0" wrapText="0" indent="0" relativeIndent="0" justifyLastLine="0" shrinkToFit="0" readingOrder="0"/>
      <x:protection locked="1" hidden="1"/>
    </x:xf>
    <x:xf numFmtId="178" fontId="33" fillId="6" borderId="70" xfId="0" applyNumberFormat="1" applyFill="0" applyBorder="1" applyAlignment="1" applyProtection="1">
      <x:alignment horizontal="center" vertical="center" textRotation="0" wrapText="0" indent="0" relativeIndent="0" justifyLastLine="0" shrinkToFit="0" readingOrder="0"/>
      <x:protection locked="1" hidden="1"/>
    </x:xf>
    <x:xf numFmtId="0" fontId="9" fillId="3" borderId="48" xfId="0" applyNumberFormat="1" applyFill="0" applyBorder="1" applyAlignment="1" applyProtection="1">
      <x:alignment horizontal="center" vertical="center" textRotation="0" wrapText="0" indent="0" relativeIndent="0" justifyLastLine="0" shrinkToFit="0" readingOrder="0"/>
      <x:protection locked="0" hidden="1"/>
    </x:xf>
    <x:xf numFmtId="0" fontId="10" fillId="3" borderId="49"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64"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64" xfId="0" applyNumberFormat="1" applyFill="0" applyBorder="1" applyAlignment="1" applyProtection="1">
      <x:alignment horizontal="center" vertical="center" textRotation="0" wrapText="0" indent="0" relativeIndent="0" justifyLastLine="0" shrinkToFit="1" readingOrder="0"/>
      <x:protection locked="0" hidden="1"/>
    </x:xf>
    <x:xf numFmtId="178" fontId="33" fillId="6" borderId="64" xfId="0" applyNumberFormat="1" applyFill="0" applyBorder="1" applyAlignment="1" applyProtection="1">
      <x:alignment horizontal="center" vertical="center" textRotation="0" wrapText="0" indent="0" relativeIndent="0" justifyLastLine="0" shrinkToFit="0" readingOrder="0"/>
      <x:protection locked="1" hidden="1"/>
    </x:xf>
    <x:xf numFmtId="178" fontId="33" fillId="6" borderId="69" xfId="0" applyNumberFormat="1" applyFill="0" applyBorder="1" applyAlignment="1" applyProtection="1">
      <x:alignment horizontal="center" vertical="center" textRotation="0" wrapText="0" indent="0" relativeIndent="0" justifyLastLine="0" shrinkToFit="0" readingOrder="0"/>
      <x:protection locked="1" hidden="1"/>
    </x:xf>
    <x:xf numFmtId="0" fontId="9" fillId="3" borderId="44" xfId="0" applyNumberFormat="1" applyFill="0" applyBorder="1" applyAlignment="1" applyProtection="1">
      <x:alignment horizontal="center" vertical="center" textRotation="0" wrapText="0" indent="0" relativeIndent="0" justifyLastLine="0" shrinkToFit="0" readingOrder="0"/>
      <x:protection locked="0" hidden="1"/>
    </x:xf>
    <x:xf numFmtId="0" fontId="10" fillId="3" borderId="47"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33" xfId="0" applyNumberFormat="1" applyFill="0" applyBorder="1" applyAlignment="1" applyProtection="1">
      <x:alignment horizontal="center" vertical="center" textRotation="0" wrapText="0" indent="0" relativeIndent="0" justifyLastLine="0" shrinkToFit="0" readingOrder="0"/>
      <x:protection locked="0" hidden="1"/>
    </x:xf>
    <x:xf numFmtId="0" fontId="9" fillId="3" borderId="33" xfId="0" applyNumberFormat="1" applyFill="0" applyBorder="1" applyAlignment="1" applyProtection="1">
      <x:alignment horizontal="center" vertical="center" textRotation="0" wrapText="0" indent="0" relativeIndent="0" justifyLastLine="0" shrinkToFit="1" readingOrder="0"/>
      <x:protection locked="0" hidden="1"/>
    </x:xf>
    <x:xf numFmtId="178" fontId="33" fillId="6" borderId="113" xfId="0" applyNumberFormat="1" applyFill="0" applyBorder="1" applyAlignment="1" applyProtection="1">
      <x:alignment horizontal="center" vertical="center" textRotation="0" wrapText="0" indent="0" relativeIndent="0" justifyLastLine="0" shrinkToFit="0" readingOrder="0"/>
      <x:protection locked="1" hidden="1"/>
    </x:xf>
    <x:xf numFmtId="178" fontId="33" fillId="6" borderId="122" xfId="0" applyNumberFormat="1" applyFill="0" applyBorder="1" applyAlignment="1" applyProtection="1">
      <x:alignment horizontal="center" vertical="center" textRotation="0" wrapText="0" indent="0" relativeIndent="0" justifyLastLine="0" shrinkToFit="0" readingOrder="0"/>
      <x:protection locked="1" hidden="1"/>
    </x:xf>
  </x:cellXfs>
  <x:cellStyles count="8">
    <x:cellStyle name="桁区切り" xfId="1" builtinId="6"/>
    <x:cellStyle name="標準" xfId="0" builtinId="0"/>
    <x:cellStyle name="標準 14" xfId="3" xr:uid="{00000000-0005-0000-0000-000002000000}"/>
    <x:cellStyle name="標準 14 2" xfId="6" xr:uid="{00000000-0005-0000-0000-000003000000}"/>
    <x:cellStyle name="標準 2" xfId="2" xr:uid="{00000000-0005-0000-0000-000004000000}"/>
    <x:cellStyle name="標準 2 2" xfId="5" xr:uid="{00000000-0005-0000-0000-000005000000}"/>
    <x:cellStyle name="標準 3" xfId="4" xr:uid="{00000000-0005-0000-0000-000006000000}"/>
    <x:cellStyle name="標準 3 2" xfId="7" xr:uid="{00000000-0005-0000-0000-000007000000}"/>
  </x:cellStyles>
  <x:dxfs count="3">
    <x:dxf>
      <x:fill>
        <x:patternFill patternType="solid">
          <x:fgColor auto="1"/>
          <x:bgColor theme="1"/>
        </x:patternFill>
      </x:fill>
    </x:dxf>
    <x:dxf>
      <x:font>
        <x:color theme="1"/>
      </x:font>
      <x:fill>
        <x:patternFill patternType="solid">
          <x:fgColor auto="1"/>
          <x:bgColor theme="1"/>
        </x:patternFill>
      </x:fill>
    </x:dxf>
    <x:dxf>
      <x:font>
        <x:b/>
        <x:color rgb="00000000"/>
      </x:font>
    </x:dxf>
  </x:dxfs>
  <x:tableStyles count="0" defaultTableStyle="TableStyleMedium9" defaultPivotStyle="PivotStyleLight16"/>
  <x:colors>
    <x:mruColors>
      <x:color rgb="FFFFFF99"/>
      <x:color rgb="FF0000FF"/>
      <x:color rgb="FFFF99FF"/>
      <x:color rgb="FFCCFFCC"/>
    </x:mruColors>
  </x:colors>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Radio" firstButton="1" fmlaLink="$AF$17" lockText="1"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CheckBox" fmlaLink="$AG$18" lockText="1" noThreeD="1"/>
</file>

<file path=xl/ctrlProps/ctrlProp101.xml><?xml version="1.0" encoding="utf-8"?>
<formControlPr xmlns="http://schemas.microsoft.com/office/spreadsheetml/2009/9/main" objectType="CheckBox" fmlaLink="$AG$19" lockText="1" noThreeD="1"/>
</file>

<file path=xl/ctrlProps/ctrlProp102.xml><?xml version="1.0" encoding="utf-8"?>
<formControlPr xmlns="http://schemas.microsoft.com/office/spreadsheetml/2009/9/main" objectType="CheckBox" fmlaLink="$AG$10" lockText="1" noThreeD="1"/>
</file>

<file path=xl/ctrlProps/ctrlProp103.xml><?xml version="1.0" encoding="utf-8"?>
<formControlPr xmlns="http://schemas.microsoft.com/office/spreadsheetml/2009/9/main" objectType="CheckBox" fmlaLink="$AG$11" lockText="1" noThreeD="1"/>
</file>

<file path=xl/ctrlProps/ctrlProp104.xml><?xml version="1.0" encoding="utf-8"?>
<formControlPr xmlns="http://schemas.microsoft.com/office/spreadsheetml/2009/9/main" objectType="CheckBox" fmlaLink="$AG$14" lockText="1" noThreeD="1"/>
</file>

<file path=xl/ctrlProps/ctrlProp105.xml><?xml version="1.0" encoding="utf-8"?>
<formControlPr xmlns="http://schemas.microsoft.com/office/spreadsheetml/2009/9/main" objectType="CheckBox" fmlaLink="$AG$12" lockText="1" noThreeD="1"/>
</file>

<file path=xl/ctrlProps/ctrlProp106.xml><?xml version="1.0" encoding="utf-8"?>
<formControlPr xmlns="http://schemas.microsoft.com/office/spreadsheetml/2009/9/main" objectType="CheckBox" fmlaLink="$AG$13" lockText="1" noThreeD="1"/>
</file>

<file path=xl/ctrlProps/ctrlProp107.xml><?xml version="1.0" encoding="utf-8"?>
<formControlPr xmlns="http://schemas.microsoft.com/office/spreadsheetml/2009/9/main" objectType="CheckBox" fmlaLink="$AG$35" lockText="1" noThreeD="1"/>
</file>

<file path=xl/ctrlProps/ctrlProp108.xml><?xml version="1.0" encoding="utf-8"?>
<formControlPr xmlns="http://schemas.microsoft.com/office/spreadsheetml/2009/9/main" objectType="CheckBox" fmlaLink="$AG$36" lockText="1" noThreeD="1"/>
</file>

<file path=xl/ctrlProps/ctrlProp109.xml><?xml version="1.0" encoding="utf-8"?>
<formControlPr xmlns="http://schemas.microsoft.com/office/spreadsheetml/2009/9/main" objectType="CheckBox" fmlaLink="$AG$37" lockText="1" noThreeD="1"/>
</file>

<file path=xl/ctrlProps/ctrlProp11.xml><?xml version="1.0" encoding="utf-8"?>
<formControlPr xmlns="http://schemas.microsoft.com/office/spreadsheetml/2009/9/main" objectType="CheckBox" fmlaLink="$AG$8" lockText="1" noThreeD="1"/>
</file>

<file path=xl/ctrlProps/ctrlProp110.xml><?xml version="1.0" encoding="utf-8"?>
<formControlPr xmlns="http://schemas.microsoft.com/office/spreadsheetml/2009/9/main" objectType="CheckBox" fmlaLink="$AG$38" lockText="1" noThreeD="1"/>
</file>

<file path=xl/ctrlProps/ctrlProp111.xml><?xml version="1.0" encoding="utf-8"?>
<formControlPr xmlns="http://schemas.microsoft.com/office/spreadsheetml/2009/9/main" objectType="CheckBox" fmlaLink="$AG$39" lockText="1" noThreeD="1"/>
</file>

<file path=xl/ctrlProps/ctrlProp112.xml><?xml version="1.0" encoding="utf-8"?>
<formControlPr xmlns="http://schemas.microsoft.com/office/spreadsheetml/2009/9/main" objectType="CheckBox" fmlaLink="$AG$22" lockText="1" noThreeD="1"/>
</file>

<file path=xl/ctrlProps/ctrlProp113.xml><?xml version="1.0" encoding="utf-8"?>
<formControlPr xmlns="http://schemas.microsoft.com/office/spreadsheetml/2009/9/main" objectType="CheckBox" fmlaLink="$AG$23" lockText="1" noThreeD="1"/>
</file>

<file path=xl/ctrlProps/ctrlProp114.xml><?xml version="1.0" encoding="utf-8"?>
<formControlPr xmlns="http://schemas.microsoft.com/office/spreadsheetml/2009/9/main" objectType="CheckBox" fmlaLink="$AG$24" lockText="1" noThreeD="1"/>
</file>

<file path=xl/ctrlProps/ctrlProp115.xml><?xml version="1.0" encoding="utf-8"?>
<formControlPr xmlns="http://schemas.microsoft.com/office/spreadsheetml/2009/9/main" objectType="CheckBox" fmlaLink="$AG$25" lockText="1" noThreeD="1"/>
</file>

<file path=xl/ctrlProps/ctrlProp116.xml><?xml version="1.0" encoding="utf-8"?>
<formControlPr xmlns="http://schemas.microsoft.com/office/spreadsheetml/2009/9/main" objectType="CheckBox" fmlaLink="$AG$26" lockText="1" noThreeD="1"/>
</file>

<file path=xl/ctrlProps/ctrlProp117.xml><?xml version="1.0" encoding="utf-8"?>
<formControlPr xmlns="http://schemas.microsoft.com/office/spreadsheetml/2009/9/main" objectType="CheckBox" fmlaLink="$AG$27" lockText="1" noThreeD="1"/>
</file>

<file path=xl/ctrlProps/ctrlProp118.xml><?xml version="1.0" encoding="utf-8"?>
<formControlPr xmlns="http://schemas.microsoft.com/office/spreadsheetml/2009/9/main" objectType="CheckBox" fmlaLink="$AG$28" lockText="1" noThreeD="1"/>
</file>

<file path=xl/ctrlProps/ctrlProp119.xml><?xml version="1.0" encoding="utf-8"?>
<formControlPr xmlns="http://schemas.microsoft.com/office/spreadsheetml/2009/9/main" objectType="CheckBox" fmlaLink="$AG$29" lockText="1" noThreeD="1"/>
</file>

<file path=xl/ctrlProps/ctrlProp12.xml><?xml version="1.0" encoding="utf-8"?>
<formControlPr xmlns="http://schemas.microsoft.com/office/spreadsheetml/2009/9/main" objectType="CheckBox" fmlaLink="$AG$9" lockText="1" noThreeD="1"/>
</file>

<file path=xl/ctrlProps/ctrlProp120.xml><?xml version="1.0" encoding="utf-8"?>
<formControlPr xmlns="http://schemas.microsoft.com/office/spreadsheetml/2009/9/main" objectType="CheckBox" fmlaLink="$AG$39" lockText="1" noThreeD="1"/>
</file>

<file path=xl/ctrlProps/ctrlProp121.xml><?xml version="1.0" encoding="utf-8"?>
<formControlPr xmlns="http://schemas.microsoft.com/office/spreadsheetml/2009/9/main" objectType="CheckBox" fmlaLink="$AG$39" lockText="1" noThreeD="1"/>
</file>

<file path=xl/ctrlProps/ctrlProp122.xml><?xml version="1.0" encoding="utf-8"?>
<formControlPr xmlns="http://schemas.microsoft.com/office/spreadsheetml/2009/9/main" objectType="CheckBox" fmlaLink="$AG$39" lockText="1" noThreeD="1"/>
</file>

<file path=xl/ctrlProps/ctrlProp123.xml><?xml version="1.0" encoding="utf-8"?>
<formControlPr xmlns="http://schemas.microsoft.com/office/spreadsheetml/2009/9/main" objectType="CheckBox" fmlaLink="$AG$39" lockText="1" noThreeD="1"/>
</file>

<file path=xl/ctrlProps/ctrlProp124.xml><?xml version="1.0" encoding="utf-8"?>
<formControlPr xmlns="http://schemas.microsoft.com/office/spreadsheetml/2009/9/main" objectType="CheckBox" fmlaLink="$AG$44" lockText="1" noThreeD="1"/>
</file>

<file path=xl/ctrlProps/ctrlProp125.xml><?xml version="1.0" encoding="utf-8"?>
<formControlPr xmlns="http://schemas.microsoft.com/office/spreadsheetml/2009/9/main" objectType="CheckBox" fmlaLink="$AG$39" lockText="1" noThreeD="1"/>
</file>

<file path=xl/ctrlProps/ctrlProp126.xml><?xml version="1.0" encoding="utf-8"?>
<formControlPr xmlns="http://schemas.microsoft.com/office/spreadsheetml/2009/9/main" objectType="CheckBox" fmlaLink="$AG$40" lockText="1" noThreeD="1"/>
</file>

<file path=xl/ctrlProps/ctrlProp127.xml><?xml version="1.0" encoding="utf-8"?>
<formControlPr xmlns="http://schemas.microsoft.com/office/spreadsheetml/2009/9/main" objectType="CheckBox" fmlaLink="$AG$41" lockText="1" noThreeD="1"/>
</file>

<file path=xl/ctrlProps/ctrlProp128.xml><?xml version="1.0" encoding="utf-8"?>
<formControlPr xmlns="http://schemas.microsoft.com/office/spreadsheetml/2009/9/main" objectType="CheckBox" fmlaLink="$AG$42" lockText="1" noThreeD="1"/>
</file>

<file path=xl/ctrlProps/ctrlProp129.xml><?xml version="1.0" encoding="utf-8"?>
<formControlPr xmlns="http://schemas.microsoft.com/office/spreadsheetml/2009/9/main" objectType="CheckBox" fmlaLink="$AG$43" lockText="1" noThreeD="1"/>
</file>

<file path=xl/ctrlProps/ctrlProp13.xml><?xml version="1.0" encoding="utf-8"?>
<formControlPr xmlns="http://schemas.microsoft.com/office/spreadsheetml/2009/9/main" objectType="CheckBox" fmlaLink="$AG$15" lockText="1" noThreeD="1"/>
</file>

<file path=xl/ctrlProps/ctrlProp130.xml><?xml version="1.0" encoding="utf-8"?>
<formControlPr xmlns="http://schemas.microsoft.com/office/spreadsheetml/2009/9/main" objectType="Radio" firstButton="1" fmlaLink="$AG$3" lockText="1" noThreeD="1"/>
</file>

<file path=xl/ctrlProps/ctrlProp131.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CheckBox" fmlaLink="$AG$16" lockText="1" noThreeD="1"/>
</file>

<file path=xl/ctrlProps/ctrlProp15.xml><?xml version="1.0" encoding="utf-8"?>
<formControlPr xmlns="http://schemas.microsoft.com/office/spreadsheetml/2009/9/main" objectType="CheckBox" fmlaLink="$AG$17" lockText="1" noThreeD="1"/>
</file>

<file path=xl/ctrlProps/ctrlProp16.xml><?xml version="1.0" encoding="utf-8"?>
<formControlPr xmlns="http://schemas.microsoft.com/office/spreadsheetml/2009/9/main" objectType="CheckBox" fmlaLink="$AG$18" lockText="1" noThreeD="1"/>
</file>

<file path=xl/ctrlProps/ctrlProp17.xml><?xml version="1.0" encoding="utf-8"?>
<formControlPr xmlns="http://schemas.microsoft.com/office/spreadsheetml/2009/9/main" objectType="CheckBox" fmlaLink="$AG$19" lockText="1" noThreeD="1"/>
</file>

<file path=xl/ctrlProps/ctrlProp18.xml><?xml version="1.0" encoding="utf-8"?>
<formControlPr xmlns="http://schemas.microsoft.com/office/spreadsheetml/2009/9/main" objectType="CheckBox" fmlaLink="$AG$10" lockText="1" noThreeD="1"/>
</file>

<file path=xl/ctrlProps/ctrlProp19.xml><?xml version="1.0" encoding="utf-8"?>
<formControlPr xmlns="http://schemas.microsoft.com/office/spreadsheetml/2009/9/main" objectType="CheckBox" fmlaLink="$AG$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fmlaLink="$AG$14" lockText="1" noThreeD="1"/>
</file>

<file path=xl/ctrlProps/ctrlProp21.xml><?xml version="1.0" encoding="utf-8"?>
<formControlPr xmlns="http://schemas.microsoft.com/office/spreadsheetml/2009/9/main" objectType="CheckBox" fmlaLink="$AG$12" lockText="1" noThreeD="1"/>
</file>

<file path=xl/ctrlProps/ctrlProp22.xml><?xml version="1.0" encoding="utf-8"?>
<formControlPr xmlns="http://schemas.microsoft.com/office/spreadsheetml/2009/9/main" objectType="CheckBox" fmlaLink="$AG$13" lockText="1" noThreeD="1"/>
</file>

<file path=xl/ctrlProps/ctrlProp23.xml><?xml version="1.0" encoding="utf-8"?>
<formControlPr xmlns="http://schemas.microsoft.com/office/spreadsheetml/2009/9/main" objectType="CheckBox" fmlaLink="$AG$8" lockText="1" noThreeD="1"/>
</file>

<file path=xl/ctrlProps/ctrlProp24.xml><?xml version="1.0" encoding="utf-8"?>
<formControlPr xmlns="http://schemas.microsoft.com/office/spreadsheetml/2009/9/main" objectType="CheckBox" fmlaLink="$AG$9" lockText="1" noThreeD="1"/>
</file>

<file path=xl/ctrlProps/ctrlProp25.xml><?xml version="1.0" encoding="utf-8"?>
<formControlPr xmlns="http://schemas.microsoft.com/office/spreadsheetml/2009/9/main" objectType="CheckBox" fmlaLink="$AG$15" lockText="1" noThreeD="1"/>
</file>

<file path=xl/ctrlProps/ctrlProp26.xml><?xml version="1.0" encoding="utf-8"?>
<formControlPr xmlns="http://schemas.microsoft.com/office/spreadsheetml/2009/9/main" objectType="CheckBox" fmlaLink="$AG$16" lockText="1" noThreeD="1"/>
</file>

<file path=xl/ctrlProps/ctrlProp27.xml><?xml version="1.0" encoding="utf-8"?>
<formControlPr xmlns="http://schemas.microsoft.com/office/spreadsheetml/2009/9/main" objectType="CheckBox" fmlaLink="$AG$17" lockText="1" noThreeD="1"/>
</file>

<file path=xl/ctrlProps/ctrlProp28.xml><?xml version="1.0" encoding="utf-8"?>
<formControlPr xmlns="http://schemas.microsoft.com/office/spreadsheetml/2009/9/main" objectType="CheckBox" fmlaLink="$AG$18" lockText="1" noThreeD="1"/>
</file>

<file path=xl/ctrlProps/ctrlProp29.xml><?xml version="1.0" encoding="utf-8"?>
<formControlPr xmlns="http://schemas.microsoft.com/office/spreadsheetml/2009/9/main" objectType="CheckBox" fmlaLink="$AG$19"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fmlaLink="$AG$10" lockText="1" noThreeD="1"/>
</file>

<file path=xl/ctrlProps/ctrlProp31.xml><?xml version="1.0" encoding="utf-8"?>
<formControlPr xmlns="http://schemas.microsoft.com/office/spreadsheetml/2009/9/main" objectType="CheckBox" fmlaLink="$AG$11" lockText="1" noThreeD="1"/>
</file>

<file path=xl/ctrlProps/ctrlProp32.xml><?xml version="1.0" encoding="utf-8"?>
<formControlPr xmlns="http://schemas.microsoft.com/office/spreadsheetml/2009/9/main" objectType="CheckBox" fmlaLink="$AG$14" lockText="1" noThreeD="1"/>
</file>

<file path=xl/ctrlProps/ctrlProp33.xml><?xml version="1.0" encoding="utf-8"?>
<formControlPr xmlns="http://schemas.microsoft.com/office/spreadsheetml/2009/9/main" objectType="CheckBox" fmlaLink="$AG$12" lockText="1" noThreeD="1"/>
</file>

<file path=xl/ctrlProps/ctrlProp34.xml><?xml version="1.0" encoding="utf-8"?>
<formControlPr xmlns="http://schemas.microsoft.com/office/spreadsheetml/2009/9/main" objectType="CheckBox" fmlaLink="$AG$13" lockText="1" noThreeD="1"/>
</file>

<file path=xl/ctrlProps/ctrlProp35.xml><?xml version="1.0" encoding="utf-8"?>
<formControlPr xmlns="http://schemas.microsoft.com/office/spreadsheetml/2009/9/main" objectType="CheckBox" fmlaLink="$AG$8" lockText="1" noThreeD="1"/>
</file>

<file path=xl/ctrlProps/ctrlProp36.xml><?xml version="1.0" encoding="utf-8"?>
<formControlPr xmlns="http://schemas.microsoft.com/office/spreadsheetml/2009/9/main" objectType="CheckBox" fmlaLink="$AG$9" lockText="1" noThreeD="1"/>
</file>

<file path=xl/ctrlProps/ctrlProp37.xml><?xml version="1.0" encoding="utf-8"?>
<formControlPr xmlns="http://schemas.microsoft.com/office/spreadsheetml/2009/9/main" objectType="CheckBox" fmlaLink="$AG$15" lockText="1" noThreeD="1"/>
</file>

<file path=xl/ctrlProps/ctrlProp38.xml><?xml version="1.0" encoding="utf-8"?>
<formControlPr xmlns="http://schemas.microsoft.com/office/spreadsheetml/2009/9/main" objectType="CheckBox" fmlaLink="$AG$16" lockText="1" noThreeD="1"/>
</file>

<file path=xl/ctrlProps/ctrlProp39.xml><?xml version="1.0" encoding="utf-8"?>
<formControlPr xmlns="http://schemas.microsoft.com/office/spreadsheetml/2009/9/main" objectType="CheckBox" fmlaLink="$AG$17" lockText="1" noThreeD="1"/>
</file>

<file path=xl/ctrlProps/ctrlProp4.xml><?xml version="1.0" encoding="utf-8"?>
<formControlPr xmlns="http://schemas.microsoft.com/office/spreadsheetml/2009/9/main" objectType="Radio" checked="Checked" lockText="1" noThreeD="1"/>
</file>

<file path=xl/ctrlProps/ctrlProp40.xml><?xml version="1.0" encoding="utf-8"?>
<formControlPr xmlns="http://schemas.microsoft.com/office/spreadsheetml/2009/9/main" objectType="CheckBox" fmlaLink="$AG$18" lockText="1" noThreeD="1"/>
</file>

<file path=xl/ctrlProps/ctrlProp41.xml><?xml version="1.0" encoding="utf-8"?>
<formControlPr xmlns="http://schemas.microsoft.com/office/spreadsheetml/2009/9/main" objectType="CheckBox" fmlaLink="$AG$19" lockText="1" noThreeD="1"/>
</file>

<file path=xl/ctrlProps/ctrlProp42.xml><?xml version="1.0" encoding="utf-8"?>
<formControlPr xmlns="http://schemas.microsoft.com/office/spreadsheetml/2009/9/main" objectType="CheckBox" fmlaLink="$AG$10" lockText="1" noThreeD="1"/>
</file>

<file path=xl/ctrlProps/ctrlProp43.xml><?xml version="1.0" encoding="utf-8"?>
<formControlPr xmlns="http://schemas.microsoft.com/office/spreadsheetml/2009/9/main" objectType="CheckBox" fmlaLink="$AG$11" lockText="1" noThreeD="1"/>
</file>

<file path=xl/ctrlProps/ctrlProp44.xml><?xml version="1.0" encoding="utf-8"?>
<formControlPr xmlns="http://schemas.microsoft.com/office/spreadsheetml/2009/9/main" objectType="CheckBox" fmlaLink="$AG$14" lockText="1" noThreeD="1"/>
</file>

<file path=xl/ctrlProps/ctrlProp45.xml><?xml version="1.0" encoding="utf-8"?>
<formControlPr xmlns="http://schemas.microsoft.com/office/spreadsheetml/2009/9/main" objectType="CheckBox" fmlaLink="$AG$12" lockText="1" noThreeD="1"/>
</file>

<file path=xl/ctrlProps/ctrlProp46.xml><?xml version="1.0" encoding="utf-8"?>
<formControlPr xmlns="http://schemas.microsoft.com/office/spreadsheetml/2009/9/main" objectType="CheckBox" fmlaLink="$AG$13" lockText="1" noThreeD="1"/>
</file>

<file path=xl/ctrlProps/ctrlProp47.xml><?xml version="1.0" encoding="utf-8"?>
<formControlPr xmlns="http://schemas.microsoft.com/office/spreadsheetml/2009/9/main" objectType="CheckBox" fmlaLink="$AG$8" lockText="1" noThreeD="1"/>
</file>

<file path=xl/ctrlProps/ctrlProp48.xml><?xml version="1.0" encoding="utf-8"?>
<formControlPr xmlns="http://schemas.microsoft.com/office/spreadsheetml/2009/9/main" objectType="CheckBox" fmlaLink="$AG$9" lockText="1" noThreeD="1"/>
</file>

<file path=xl/ctrlProps/ctrlProp49.xml><?xml version="1.0" encoding="utf-8"?>
<formControlPr xmlns="http://schemas.microsoft.com/office/spreadsheetml/2009/9/main" objectType="CheckBox" fmlaLink="$AG$15"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AG$16" lockText="1" noThreeD="1"/>
</file>

<file path=xl/ctrlProps/ctrlProp51.xml><?xml version="1.0" encoding="utf-8"?>
<formControlPr xmlns="http://schemas.microsoft.com/office/spreadsheetml/2009/9/main" objectType="CheckBox" fmlaLink="$AG$17" lockText="1" noThreeD="1"/>
</file>

<file path=xl/ctrlProps/ctrlProp52.xml><?xml version="1.0" encoding="utf-8"?>
<formControlPr xmlns="http://schemas.microsoft.com/office/spreadsheetml/2009/9/main" objectType="CheckBox" fmlaLink="$AG$18" lockText="1" noThreeD="1"/>
</file>

<file path=xl/ctrlProps/ctrlProp53.xml><?xml version="1.0" encoding="utf-8"?>
<formControlPr xmlns="http://schemas.microsoft.com/office/spreadsheetml/2009/9/main" objectType="CheckBox" fmlaLink="$AG$19" lockText="1" noThreeD="1"/>
</file>

<file path=xl/ctrlProps/ctrlProp54.xml><?xml version="1.0" encoding="utf-8"?>
<formControlPr xmlns="http://schemas.microsoft.com/office/spreadsheetml/2009/9/main" objectType="CheckBox" fmlaLink="$AG$10" lockText="1" noThreeD="1"/>
</file>

<file path=xl/ctrlProps/ctrlProp55.xml><?xml version="1.0" encoding="utf-8"?>
<formControlPr xmlns="http://schemas.microsoft.com/office/spreadsheetml/2009/9/main" objectType="CheckBox" fmlaLink="$AG$11" lockText="1" noThreeD="1"/>
</file>

<file path=xl/ctrlProps/ctrlProp56.xml><?xml version="1.0" encoding="utf-8"?>
<formControlPr xmlns="http://schemas.microsoft.com/office/spreadsheetml/2009/9/main" objectType="CheckBox" fmlaLink="$AG$14" lockText="1" noThreeD="1"/>
</file>

<file path=xl/ctrlProps/ctrlProp57.xml><?xml version="1.0" encoding="utf-8"?>
<formControlPr xmlns="http://schemas.microsoft.com/office/spreadsheetml/2009/9/main" objectType="CheckBox" fmlaLink="$AG$12" lockText="1" noThreeD="1"/>
</file>

<file path=xl/ctrlProps/ctrlProp58.xml><?xml version="1.0" encoding="utf-8"?>
<formControlPr xmlns="http://schemas.microsoft.com/office/spreadsheetml/2009/9/main" objectType="CheckBox" fmlaLink="$AG$13" lockText="1" noThreeD="1"/>
</file>

<file path=xl/ctrlProps/ctrlProp59.xml><?xml version="1.0" encoding="utf-8"?>
<formControlPr xmlns="http://schemas.microsoft.com/office/spreadsheetml/2009/9/main" objectType="CheckBox" fmlaLink="$AG$8"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AG$9" lockText="1" noThreeD="1"/>
</file>

<file path=xl/ctrlProps/ctrlProp61.xml><?xml version="1.0" encoding="utf-8"?>
<formControlPr xmlns="http://schemas.microsoft.com/office/spreadsheetml/2009/9/main" objectType="CheckBox" fmlaLink="$AG$15" lockText="1" noThreeD="1"/>
</file>

<file path=xl/ctrlProps/ctrlProp62.xml><?xml version="1.0" encoding="utf-8"?>
<formControlPr xmlns="http://schemas.microsoft.com/office/spreadsheetml/2009/9/main" objectType="CheckBox" fmlaLink="$AG$16" lockText="1" noThreeD="1"/>
</file>

<file path=xl/ctrlProps/ctrlProp63.xml><?xml version="1.0" encoding="utf-8"?>
<formControlPr xmlns="http://schemas.microsoft.com/office/spreadsheetml/2009/9/main" objectType="CheckBox" fmlaLink="$AG$17" lockText="1" noThreeD="1"/>
</file>

<file path=xl/ctrlProps/ctrlProp64.xml><?xml version="1.0" encoding="utf-8"?>
<formControlPr xmlns="http://schemas.microsoft.com/office/spreadsheetml/2009/9/main" objectType="CheckBox" fmlaLink="$AG$18" lockText="1" noThreeD="1"/>
</file>

<file path=xl/ctrlProps/ctrlProp65.xml><?xml version="1.0" encoding="utf-8"?>
<formControlPr xmlns="http://schemas.microsoft.com/office/spreadsheetml/2009/9/main" objectType="CheckBox" fmlaLink="$AG$19" lockText="1" noThreeD="1"/>
</file>

<file path=xl/ctrlProps/ctrlProp66.xml><?xml version="1.0" encoding="utf-8"?>
<formControlPr xmlns="http://schemas.microsoft.com/office/spreadsheetml/2009/9/main" objectType="CheckBox" fmlaLink="$AG$10" lockText="1" noThreeD="1"/>
</file>

<file path=xl/ctrlProps/ctrlProp67.xml><?xml version="1.0" encoding="utf-8"?>
<formControlPr xmlns="http://schemas.microsoft.com/office/spreadsheetml/2009/9/main" objectType="CheckBox" fmlaLink="$AG$11" lockText="1" noThreeD="1"/>
</file>

<file path=xl/ctrlProps/ctrlProp68.xml><?xml version="1.0" encoding="utf-8"?>
<formControlPr xmlns="http://schemas.microsoft.com/office/spreadsheetml/2009/9/main" objectType="CheckBox" fmlaLink="$AG$14" lockText="1" noThreeD="1"/>
</file>

<file path=xl/ctrlProps/ctrlProp69.xml><?xml version="1.0" encoding="utf-8"?>
<formControlPr xmlns="http://schemas.microsoft.com/office/spreadsheetml/2009/9/main" objectType="CheckBox" fmlaLink="$AG$12"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CheckBox" fmlaLink="$AG$13" lockText="1" noThreeD="1"/>
</file>

<file path=xl/ctrlProps/ctrlProp71.xml><?xml version="1.0" encoding="utf-8"?>
<formControlPr xmlns="http://schemas.microsoft.com/office/spreadsheetml/2009/9/main" objectType="CheckBox" fmlaLink="$AG$8" lockText="1" noThreeD="1"/>
</file>

<file path=xl/ctrlProps/ctrlProp72.xml><?xml version="1.0" encoding="utf-8"?>
<formControlPr xmlns="http://schemas.microsoft.com/office/spreadsheetml/2009/9/main" objectType="CheckBox" fmlaLink="$AG$9" lockText="1" noThreeD="1"/>
</file>

<file path=xl/ctrlProps/ctrlProp73.xml><?xml version="1.0" encoding="utf-8"?>
<formControlPr xmlns="http://schemas.microsoft.com/office/spreadsheetml/2009/9/main" objectType="CheckBox" fmlaLink="$AG$15" lockText="1" noThreeD="1"/>
</file>

<file path=xl/ctrlProps/ctrlProp74.xml><?xml version="1.0" encoding="utf-8"?>
<formControlPr xmlns="http://schemas.microsoft.com/office/spreadsheetml/2009/9/main" objectType="CheckBox" fmlaLink="$AG$16" lockText="1" noThreeD="1"/>
</file>

<file path=xl/ctrlProps/ctrlProp75.xml><?xml version="1.0" encoding="utf-8"?>
<formControlPr xmlns="http://schemas.microsoft.com/office/spreadsheetml/2009/9/main" objectType="CheckBox" fmlaLink="$AG$17" lockText="1" noThreeD="1"/>
</file>

<file path=xl/ctrlProps/ctrlProp76.xml><?xml version="1.0" encoding="utf-8"?>
<formControlPr xmlns="http://schemas.microsoft.com/office/spreadsheetml/2009/9/main" objectType="CheckBox" fmlaLink="$AG$18" lockText="1" noThreeD="1"/>
</file>

<file path=xl/ctrlProps/ctrlProp77.xml><?xml version="1.0" encoding="utf-8"?>
<formControlPr xmlns="http://schemas.microsoft.com/office/spreadsheetml/2009/9/main" objectType="CheckBox" fmlaLink="$AG$19" lockText="1" noThreeD="1"/>
</file>

<file path=xl/ctrlProps/ctrlProp78.xml><?xml version="1.0" encoding="utf-8"?>
<formControlPr xmlns="http://schemas.microsoft.com/office/spreadsheetml/2009/9/main" objectType="CheckBox" fmlaLink="$AG$10" lockText="1" noThreeD="1"/>
</file>

<file path=xl/ctrlProps/ctrlProp79.xml><?xml version="1.0" encoding="utf-8"?>
<formControlPr xmlns="http://schemas.microsoft.com/office/spreadsheetml/2009/9/main" objectType="CheckBox" fmlaLink="$AG$11" lockText="1" noThreeD="1"/>
</file>

<file path=xl/ctrlProps/ctrlProp8.xml><?xml version="1.0" encoding="utf-8"?>
<formControlPr xmlns="http://schemas.microsoft.com/office/spreadsheetml/2009/9/main" objectType="Radio" firstButton="1" fmlaLink="$AE$2" lockText="1" noThreeD="1"/>
</file>

<file path=xl/ctrlProps/ctrlProp80.xml><?xml version="1.0" encoding="utf-8"?>
<formControlPr xmlns="http://schemas.microsoft.com/office/spreadsheetml/2009/9/main" objectType="CheckBox" fmlaLink="$AG$14" lockText="1" noThreeD="1"/>
</file>

<file path=xl/ctrlProps/ctrlProp81.xml><?xml version="1.0" encoding="utf-8"?>
<formControlPr xmlns="http://schemas.microsoft.com/office/spreadsheetml/2009/9/main" objectType="CheckBox" fmlaLink="$AG$12" lockText="1" noThreeD="1"/>
</file>

<file path=xl/ctrlProps/ctrlProp82.xml><?xml version="1.0" encoding="utf-8"?>
<formControlPr xmlns="http://schemas.microsoft.com/office/spreadsheetml/2009/9/main" objectType="CheckBox" fmlaLink="$AG$13" lockText="1" noThreeD="1"/>
</file>

<file path=xl/ctrlProps/ctrlProp83.xml><?xml version="1.0" encoding="utf-8"?>
<formControlPr xmlns="http://schemas.microsoft.com/office/spreadsheetml/2009/9/main" objectType="CheckBox" fmlaLink="$AG$8" lockText="1" noThreeD="1"/>
</file>

<file path=xl/ctrlProps/ctrlProp84.xml><?xml version="1.0" encoding="utf-8"?>
<formControlPr xmlns="http://schemas.microsoft.com/office/spreadsheetml/2009/9/main" objectType="CheckBox" fmlaLink="$AG$9" lockText="1" noThreeD="1"/>
</file>

<file path=xl/ctrlProps/ctrlProp85.xml><?xml version="1.0" encoding="utf-8"?>
<formControlPr xmlns="http://schemas.microsoft.com/office/spreadsheetml/2009/9/main" objectType="CheckBox" fmlaLink="$AG$15" lockText="1" noThreeD="1"/>
</file>

<file path=xl/ctrlProps/ctrlProp86.xml><?xml version="1.0" encoding="utf-8"?>
<formControlPr xmlns="http://schemas.microsoft.com/office/spreadsheetml/2009/9/main" objectType="CheckBox" fmlaLink="$AG$16" lockText="1" noThreeD="1"/>
</file>

<file path=xl/ctrlProps/ctrlProp87.xml><?xml version="1.0" encoding="utf-8"?>
<formControlPr xmlns="http://schemas.microsoft.com/office/spreadsheetml/2009/9/main" objectType="CheckBox" fmlaLink="$AG$17" lockText="1" noThreeD="1"/>
</file>

<file path=xl/ctrlProps/ctrlProp88.xml><?xml version="1.0" encoding="utf-8"?>
<formControlPr xmlns="http://schemas.microsoft.com/office/spreadsheetml/2009/9/main" objectType="CheckBox" fmlaLink="$AG$18" lockText="1" noThreeD="1"/>
</file>

<file path=xl/ctrlProps/ctrlProp89.xml><?xml version="1.0" encoding="utf-8"?>
<formControlPr xmlns="http://schemas.microsoft.com/office/spreadsheetml/2009/9/main" objectType="CheckBox" fmlaLink="$AG$19" lockText="1" noThreeD="1"/>
</file>

<file path=xl/ctrlProps/ctrlProp9.xml><?xml version="1.0" encoding="utf-8"?>
<formControlPr xmlns="http://schemas.microsoft.com/office/spreadsheetml/2009/9/main" objectType="Radio" checked="Checked" lockText="1" noThreeD="1"/>
</file>

<file path=xl/ctrlProps/ctrlProp90.xml><?xml version="1.0" encoding="utf-8"?>
<formControlPr xmlns="http://schemas.microsoft.com/office/spreadsheetml/2009/9/main" objectType="CheckBox" fmlaLink="$AG$10" lockText="1" noThreeD="1"/>
</file>

<file path=xl/ctrlProps/ctrlProp91.xml><?xml version="1.0" encoding="utf-8"?>
<formControlPr xmlns="http://schemas.microsoft.com/office/spreadsheetml/2009/9/main" objectType="CheckBox" fmlaLink="$AG$11" lockText="1" noThreeD="1"/>
</file>

<file path=xl/ctrlProps/ctrlProp92.xml><?xml version="1.0" encoding="utf-8"?>
<formControlPr xmlns="http://schemas.microsoft.com/office/spreadsheetml/2009/9/main" objectType="CheckBox" fmlaLink="$AG$14" lockText="1" noThreeD="1"/>
</file>

<file path=xl/ctrlProps/ctrlProp93.xml><?xml version="1.0" encoding="utf-8"?>
<formControlPr xmlns="http://schemas.microsoft.com/office/spreadsheetml/2009/9/main" objectType="CheckBox" fmlaLink="$AG$12" lockText="1" noThreeD="1"/>
</file>

<file path=xl/ctrlProps/ctrlProp94.xml><?xml version="1.0" encoding="utf-8"?>
<formControlPr xmlns="http://schemas.microsoft.com/office/spreadsheetml/2009/9/main" objectType="CheckBox" fmlaLink="$AG$13" lockText="1" noThreeD="1"/>
</file>

<file path=xl/ctrlProps/ctrlProp95.xml><?xml version="1.0" encoding="utf-8"?>
<formControlPr xmlns="http://schemas.microsoft.com/office/spreadsheetml/2009/9/main" objectType="CheckBox" fmlaLink="$AG$8" lockText="1" noThreeD="1"/>
</file>

<file path=xl/ctrlProps/ctrlProp96.xml><?xml version="1.0" encoding="utf-8"?>
<formControlPr xmlns="http://schemas.microsoft.com/office/spreadsheetml/2009/9/main" objectType="CheckBox" fmlaLink="$AG$9" lockText="1" noThreeD="1"/>
</file>

<file path=xl/ctrlProps/ctrlProp97.xml><?xml version="1.0" encoding="utf-8"?>
<formControlPr xmlns="http://schemas.microsoft.com/office/spreadsheetml/2009/9/main" objectType="CheckBox" fmlaLink="$AG$15" lockText="1" noThreeD="1"/>
</file>

<file path=xl/ctrlProps/ctrlProp98.xml><?xml version="1.0" encoding="utf-8"?>
<formControlPr xmlns="http://schemas.microsoft.com/office/spreadsheetml/2009/9/main" objectType="CheckBox" fmlaLink="$AG$16" lockText="1" noThreeD="1"/>
</file>

<file path=xl/ctrlProps/ctrlProp99.xml><?xml version="1.0" encoding="utf-8"?>
<formControlPr xmlns="http://schemas.microsoft.com/office/spreadsheetml/2009/9/main" objectType="CheckBox" fmlaLink="$AG$17" lockText="1" noThreeD="1"/>
</file>

<file path=xl/drawings/_rels/drawing1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5.emf"/></Relationships>
</file>

<file path=xl/drawings/_rels/drawing13.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28575</xdr:colOff>
          <xdr:row>19</xdr:row>
          <xdr:rowOff>104775</xdr:rowOff>
        </xdr:from>
        <xdr:to>
          <xdr:col>25</xdr:col>
          <xdr:colOff>257175</xdr:colOff>
          <xdr:row>19</xdr:row>
          <xdr:rowOff>314325</xdr:rowOff>
        </xdr:to>
        <xdr:sp macro="" textlink="">
          <xdr:nvSpPr>
            <xdr:cNvPr id="132097" name="Option Button 1" hidden="1">
              <a:extLst>
                <a:ext uri="{63B3BB69-23CF-44E3-9099-C40C66FF867C}">
                  <a14:compatExt spid="_x0000_s132097"/>
                </a:ext>
                <a:ext uri="{FF2B5EF4-FFF2-40B4-BE49-F238E27FC236}">
                  <a16:creationId xmlns:a16="http://schemas.microsoft.com/office/drawing/2014/main" id="{00000000-0008-0000-0000-000001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104775</xdr:rowOff>
        </xdr:from>
        <xdr:to>
          <xdr:col>25</xdr:col>
          <xdr:colOff>257175</xdr:colOff>
          <xdr:row>15</xdr:row>
          <xdr:rowOff>314325</xdr:rowOff>
        </xdr:to>
        <xdr:sp macro="" textlink="">
          <xdr:nvSpPr>
            <xdr:cNvPr id="132098" name="Option Button 2" hidden="1">
              <a:extLst>
                <a:ext uri="{63B3BB69-23CF-44E3-9099-C40C66FF867C}">
                  <a14:compatExt spid="_x0000_s132098"/>
                </a:ext>
                <a:ext uri="{FF2B5EF4-FFF2-40B4-BE49-F238E27FC236}">
                  <a16:creationId xmlns:a16="http://schemas.microsoft.com/office/drawing/2014/main" id="{00000000-0008-0000-0000-000002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104775</xdr:rowOff>
        </xdr:from>
        <xdr:to>
          <xdr:col>25</xdr:col>
          <xdr:colOff>257175</xdr:colOff>
          <xdr:row>16</xdr:row>
          <xdr:rowOff>314325</xdr:rowOff>
        </xdr:to>
        <xdr:sp macro="" textlink="">
          <xdr:nvSpPr>
            <xdr:cNvPr id="132099" name="Option Button 3" hidden="1">
              <a:extLst>
                <a:ext uri="{63B3BB69-23CF-44E3-9099-C40C66FF867C}">
                  <a14:compatExt spid="_x0000_s132099"/>
                </a:ext>
                <a:ext uri="{FF2B5EF4-FFF2-40B4-BE49-F238E27FC236}">
                  <a16:creationId xmlns:a16="http://schemas.microsoft.com/office/drawing/2014/main" id="{00000000-0008-0000-0000-000003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17</xdr:row>
          <xdr:rowOff>104775</xdr:rowOff>
        </xdr:from>
        <xdr:to>
          <xdr:col>25</xdr:col>
          <xdr:colOff>257175</xdr:colOff>
          <xdr:row>17</xdr:row>
          <xdr:rowOff>314325</xdr:rowOff>
        </xdr:to>
        <xdr:sp macro="" textlink="">
          <xdr:nvSpPr>
            <xdr:cNvPr id="132100" name="Option Button 4" hidden="1">
              <a:extLst>
                <a:ext uri="{63B3BB69-23CF-44E3-9099-C40C66FF867C}">
                  <a14:compatExt spid="_x0000_s132100"/>
                </a:ext>
                <a:ext uri="{FF2B5EF4-FFF2-40B4-BE49-F238E27FC236}">
                  <a16:creationId xmlns:a16="http://schemas.microsoft.com/office/drawing/2014/main" id="{00000000-0008-0000-0000-000004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104775</xdr:rowOff>
        </xdr:from>
        <xdr:to>
          <xdr:col>25</xdr:col>
          <xdr:colOff>257175</xdr:colOff>
          <xdr:row>20</xdr:row>
          <xdr:rowOff>314325</xdr:rowOff>
        </xdr:to>
        <xdr:sp macro="" textlink="">
          <xdr:nvSpPr>
            <xdr:cNvPr id="132102" name="Option Button 1" hidden="1">
              <a:extLst>
                <a:ext uri="{63B3BB69-23CF-44E3-9099-C40C66FF867C}">
                  <a14:compatExt spid="_x0000_s132102"/>
                </a:ext>
                <a:ext uri="{FF2B5EF4-FFF2-40B4-BE49-F238E27FC236}">
                  <a16:creationId xmlns:a16="http://schemas.microsoft.com/office/drawing/2014/main" id="{00000000-0008-0000-0000-000006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18</xdr:row>
          <xdr:rowOff>104775</xdr:rowOff>
        </xdr:from>
        <xdr:to>
          <xdr:col>25</xdr:col>
          <xdr:colOff>257175</xdr:colOff>
          <xdr:row>18</xdr:row>
          <xdr:rowOff>314325</xdr:rowOff>
        </xdr:to>
        <xdr:sp macro="" textlink="">
          <xdr:nvSpPr>
            <xdr:cNvPr id="132103" name="Option Button 1" hidden="1">
              <a:extLst>
                <a:ext uri="{63B3BB69-23CF-44E3-9099-C40C66FF867C}">
                  <a14:compatExt spid="_x0000_s132103"/>
                </a:ext>
                <a:ext uri="{FF2B5EF4-FFF2-40B4-BE49-F238E27FC236}">
                  <a16:creationId xmlns:a16="http://schemas.microsoft.com/office/drawing/2014/main" id="{00000000-0008-0000-0000-000007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44</xdr:col>
      <xdr:colOff>89647</xdr:colOff>
      <xdr:row>1</xdr:row>
      <xdr:rowOff>47625</xdr:rowOff>
    </xdr:from>
    <xdr:to>
      <xdr:col>69</xdr:col>
      <xdr:colOff>188525</xdr:colOff>
      <xdr:row>17</xdr:row>
      <xdr:rowOff>323397</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303559" y="103654"/>
          <a:ext cx="7136172" cy="63045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利用規約</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この利用規約</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以下「本規約」といいます。</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は、一般社団法人住宅性能評価・表示協会</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以下「当協会」といいます。</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が著作権を有する「エクセル外皮計算シート」を提供するサービス</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以下「本サービス」といいます。</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の利用条件を定めるものです。ご利用のみなさま</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以下「利用者等」といいます。</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には、本規約に従って、本サービスをご利用いただきます。</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なお、本規約に違反した場合、以後、本サービスを利用することはできません。本規約に違反したにもかかわらず利用を続けた場合、著作権侵害になりますのでご注意ください。</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第</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1</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条</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適用</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p>
        <a:p>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①</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本規約は、利用者等と当協会との間の本サービスの利用に関わる一切の関係に適用されるものとします。</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②本サービスは、事業者向けのサービスであり、消費者が利用することはできません。</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③本サービスには、不具合やバグが生じる場合があることをあらかじめご了承ください。</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④本サービスは、作成環境と</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Excel</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バージョンが異なる場合等、動作環境によって、一部の機能が失われるなど、正常に実行されなくなる可能性があることをあらかじめご了承下さい。</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⑤本サービスの内容は、国立研究開発法人建築研究所が公表するエネルギー消費性能の評価に関する技術情報の最新版の内容と齟齬がある可能性があることをあらかじめご了承下さい。</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第</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2</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条</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禁止事項</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利用者等は、本サービスの利用にあたり，以下の行為をしてはなりません。</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①法令または公序良俗に違反する行為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②本サービスの全部もしくは一部を頒布すること、又は媒体の如何を問わず複製し第三者に譲渡、販売、貸与、もしくは使用許諾する行為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③本サービスの内容等，本サービスに含まれる著作権を侵害する行為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④本サービスによって得られた情報を商業的に利用する行為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⑤不正な目的を持って本サービスを利用する行為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⑥その他，当協会が不適切と判断する行為</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第</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3</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条（損害賠償）</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利用者等は、本規約に違反した場合、以後、本サービスを利用することはできません。利用者等が本規約に違反したにもかかわらず本サービスの利用を続けた場合、当協会に発生した一切の損害について、責任を負うものとします。</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第</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4</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条</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免責事項</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当協会は、事由の如何を問わず、本サービスの使用によって利用者等に発生した一切の損害について、名目の如何を問わず、一切の責任を負わないものとします。</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 </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第</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5</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条</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一般条項</a:t>
          </a:r>
          <a:r>
            <a:rPr lang="en-US" altLang="ja-JP" sz="1000" b="0">
              <a:solidFill>
                <a:schemeClr val="dk1"/>
              </a:solidFill>
              <a:effectLst/>
              <a:latin typeface="ＭＳ Ｐゴシック" panose="020B0600070205080204" pitchFamily="50" charset="-128"/>
              <a:ea typeface="ＭＳ Ｐゴシック" panose="020B0600070205080204" pitchFamily="50" charset="-128"/>
              <a:cs typeface="+mn-cs"/>
            </a:rPr>
            <a:t>)</a:t>
          </a:r>
        </a:p>
        <a:p>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本規約の解釈にあたっては、日本法を準拠法とします。                                                                                           以 上</a:t>
          </a:r>
        </a:p>
        <a:p>
          <a:pPr algn="r"/>
          <a:r>
            <a:rPr lang="ja-JP" altLang="en-US" sz="1000" b="0">
              <a:solidFill>
                <a:schemeClr val="dk1"/>
              </a:solidFill>
              <a:effectLst/>
              <a:latin typeface="ＭＳ Ｐゴシック" panose="020B0600070205080204" pitchFamily="50" charset="-128"/>
              <a:ea typeface="ＭＳ Ｐゴシック" panose="020B0600070205080204" pitchFamily="50" charset="-128"/>
              <a:cs typeface="+mn-cs"/>
            </a:rPr>
            <a:t>一般社団法人　住宅性能評価・表示協会</a:t>
          </a:r>
        </a:p>
      </xdr:txBody>
    </xdr:sp>
    <xdr:clientData/>
  </xdr:twoCellAnchor>
  <xdr:twoCellAnchor>
    <xdr:from>
      <xdr:col>53</xdr:col>
      <xdr:colOff>205014</xdr:colOff>
      <xdr:row>18</xdr:row>
      <xdr:rowOff>236018</xdr:rowOff>
    </xdr:from>
    <xdr:to>
      <xdr:col>59</xdr:col>
      <xdr:colOff>77107</xdr:colOff>
      <xdr:row>19</xdr:row>
      <xdr:rowOff>123533</xdr:rowOff>
    </xdr:to>
    <xdr:sp macro="" textlink="">
      <xdr:nvSpPr>
        <xdr:cNvPr id="9" name="二等辺三角形 8">
          <a:extLst>
            <a:ext uri="{FF2B5EF4-FFF2-40B4-BE49-F238E27FC236}">
              <a16:creationId xmlns:a16="http://schemas.microsoft.com/office/drawing/2014/main" id="{00000000-0008-0000-0000-000009000000}"/>
            </a:ext>
          </a:extLst>
        </xdr:cNvPr>
        <xdr:cNvSpPr/>
      </xdr:nvSpPr>
      <xdr:spPr>
        <a:xfrm rot="10800000">
          <a:off x="10873014" y="6699411"/>
          <a:ext cx="1504950" cy="268515"/>
        </a:xfrm>
        <a:prstGeom prst="triangle">
          <a:avLst/>
        </a:prstGeom>
        <a:solidFill>
          <a:srgbClr val="0000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43</xdr:col>
          <xdr:colOff>295275</xdr:colOff>
          <xdr:row>20</xdr:row>
          <xdr:rowOff>0</xdr:rowOff>
        </xdr:from>
        <xdr:to>
          <xdr:col>69</xdr:col>
          <xdr:colOff>152400</xdr:colOff>
          <xdr:row>24</xdr:row>
          <xdr:rowOff>9525</xdr:rowOff>
        </xdr:to>
        <xdr:sp macro="" textlink="">
          <xdr:nvSpPr>
            <xdr:cNvPr id="132104" name="Group Box 8" hidden="1">
              <a:extLst>
                <a:ext uri="{63B3BB69-23CF-44E3-9099-C40C66FF867C}">
                  <a14:compatExt spid="_x0000_s132104"/>
                </a:ext>
                <a:ext uri="{FF2B5EF4-FFF2-40B4-BE49-F238E27FC236}">
                  <a16:creationId xmlns:a16="http://schemas.microsoft.com/office/drawing/2014/main" id="{00000000-0008-0000-0000-0000080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44</xdr:col>
      <xdr:colOff>93435</xdr:colOff>
      <xdr:row>20</xdr:row>
      <xdr:rowOff>48556</xdr:rowOff>
    </xdr:from>
    <xdr:to>
      <xdr:col>69</xdr:col>
      <xdr:colOff>90714</xdr:colOff>
      <xdr:row>22</xdr:row>
      <xdr:rowOff>176731</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8312149" y="7273949"/>
          <a:ext cx="6800851" cy="890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000" b="1">
              <a:solidFill>
                <a:srgbClr val="FF0000"/>
              </a:solidFill>
            </a:rPr>
            <a:t>利用規約に関して</a:t>
          </a:r>
          <a:endParaRPr kumimoji="1" lang="en-US" altLang="ja-JP" sz="3600">
            <a:solidFill>
              <a:srgbClr val="FF0000"/>
            </a:solidFill>
          </a:endParaRPr>
        </a:p>
        <a:p>
          <a:pPr algn="ctr"/>
          <a:r>
            <a:rPr kumimoji="1" lang="en-US" altLang="ja-JP" sz="1200">
              <a:solidFill>
                <a:srgbClr val="FF0000"/>
              </a:solidFill>
            </a:rPr>
            <a:t>※</a:t>
          </a:r>
          <a:r>
            <a:rPr kumimoji="1" lang="ja-JP" altLang="en-US" sz="1200">
              <a:solidFill>
                <a:srgbClr val="FF0000"/>
              </a:solidFill>
            </a:rPr>
            <a:t>上記に同意頂けない場合は入力欄、判定欄等が黒塗りのままとなり利用することができません。</a:t>
          </a:r>
          <a:endParaRPr kumimoji="1" lang="en-US" altLang="ja-JP" sz="1200">
            <a:solidFill>
              <a:srgbClr val="FF0000"/>
            </a:solidFill>
          </a:endParaRPr>
        </a:p>
        <a:p>
          <a:pPr algn="ctr"/>
          <a:endParaRPr kumimoji="1" lang="en-US" altLang="ja-JP" sz="3600"/>
        </a:p>
      </xdr:txBody>
    </xdr:sp>
    <xdr:clientData/>
  </xdr:twoCellAnchor>
  <xdr:twoCellAnchor>
    <xdr:from>
      <xdr:col>47</xdr:col>
      <xdr:colOff>98879</xdr:colOff>
      <xdr:row>22</xdr:row>
      <xdr:rowOff>90126</xdr:rowOff>
    </xdr:from>
    <xdr:to>
      <xdr:col>55</xdr:col>
      <xdr:colOff>252186</xdr:colOff>
      <xdr:row>23</xdr:row>
      <xdr:rowOff>131855</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9134022" y="8077519"/>
          <a:ext cx="2330450" cy="422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b="0" i="0" u="none" strike="noStrike">
              <a:solidFill>
                <a:srgbClr val="FF0000"/>
              </a:solidFill>
              <a:effectLst/>
              <a:latin typeface="+mn-lt"/>
              <a:ea typeface="+mn-ea"/>
              <a:cs typeface="+mn-cs"/>
            </a:rPr>
            <a:t>利用規約に同意しない</a:t>
          </a:r>
          <a:r>
            <a:rPr lang="ja-JP" altLang="en-US" sz="1600">
              <a:solidFill>
                <a:srgbClr val="FF0000"/>
              </a:solidFill>
            </a:rPr>
            <a:t> </a:t>
          </a:r>
          <a:endParaRPr kumimoji="1" lang="ja-JP" altLang="en-US" sz="1600">
            <a:solidFill>
              <a:srgbClr val="FF0000"/>
            </a:solidFill>
          </a:endParaRPr>
        </a:p>
      </xdr:txBody>
    </xdr:sp>
    <xdr:clientData/>
  </xdr:twoCellAnchor>
  <xdr:twoCellAnchor>
    <xdr:from>
      <xdr:col>57</xdr:col>
      <xdr:colOff>222251</xdr:colOff>
      <xdr:row>22</xdr:row>
      <xdr:rowOff>90126</xdr:rowOff>
    </xdr:from>
    <xdr:to>
      <xdr:col>67</xdr:col>
      <xdr:colOff>244022</xdr:colOff>
      <xdr:row>23</xdr:row>
      <xdr:rowOff>131855</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1978822" y="8077519"/>
          <a:ext cx="2743200" cy="422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b="0" i="0" u="none" strike="noStrike">
              <a:solidFill>
                <a:srgbClr val="FF0000"/>
              </a:solidFill>
              <a:effectLst/>
              <a:latin typeface="+mn-lt"/>
              <a:ea typeface="+mn-ea"/>
              <a:cs typeface="+mn-cs"/>
            </a:rPr>
            <a:t>利用規約に同意し利用する</a:t>
          </a:r>
          <a:endParaRPr kumimoji="1" lang="ja-JP" altLang="en-US" sz="1600">
            <a:solidFill>
              <a:srgbClr val="FF0000"/>
            </a:solidFill>
          </a:endParaRPr>
        </a:p>
      </xdr:txBody>
    </xdr:sp>
    <xdr:clientData/>
  </xdr:twoCellAnchor>
  <xdr:twoCellAnchor editAs="oneCell">
    <xdr:from>
      <xdr:col>44</xdr:col>
      <xdr:colOff>234042</xdr:colOff>
      <xdr:row>24</xdr:row>
      <xdr:rowOff>86728</xdr:rowOff>
    </xdr:from>
    <xdr:to>
      <xdr:col>67</xdr:col>
      <xdr:colOff>258535</xdr:colOff>
      <xdr:row>26</xdr:row>
      <xdr:rowOff>40821</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534399" y="8836121"/>
          <a:ext cx="6324600" cy="7160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en-US" altLang="ja-JP">
              <a:solidFill>
                <a:sysClr val="windowText" lastClr="000000"/>
              </a:solidFill>
              <a:latin typeface="ＭＳ Ｐゴシック" panose="020B0600070205080204" pitchFamily="50" charset="-128"/>
              <a:ea typeface="ＭＳ Ｐゴシック" panose="020B0600070205080204" pitchFamily="50" charset="-128"/>
            </a:rPr>
            <a:t>※</a:t>
          </a:r>
          <a:r>
            <a:rPr lang="ja-JP" altLang="en-US">
              <a:solidFill>
                <a:sysClr val="windowText" lastClr="000000"/>
              </a:solidFill>
              <a:latin typeface="ＭＳ Ｐゴシック" panose="020B0600070205080204" pitchFamily="50" charset="-128"/>
              <a:ea typeface="ＭＳ Ｐゴシック" panose="020B0600070205080204" pitchFamily="50" charset="-128"/>
            </a:rPr>
            <a:t>当協会では、本サービスに関するお問い合わせは回答できかねます。申請される登録住宅性能評価機関等にお問い合わせください。</a:t>
          </a:r>
          <a:endParaRPr lang="en-US" altLang="ja-JP">
            <a:solidFill>
              <a:sysClr val="windowText" lastClr="000000"/>
            </a:solidFill>
            <a:latin typeface="ＭＳ Ｐゴシック" panose="020B0600070205080204" pitchFamily="50" charset="-128"/>
            <a:ea typeface="ＭＳ Ｐゴシック" panose="020B0600070205080204" pitchFamily="50" charset="-128"/>
          </a:endParaRPr>
        </a:p>
        <a:p>
          <a:r>
            <a:rPr lang="en-US" altLang="ja-JP"/>
            <a:t>※</a:t>
          </a:r>
          <a:r>
            <a:rPr lang="ja-JP" altLang="en-US"/>
            <a:t>よくある質問については「外皮計算書簡単ガイド」をご一読ください。</a:t>
          </a:r>
          <a:endParaRPr lang="ja-JP" altLang="en-US">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46</xdr:col>
          <xdr:colOff>238125</xdr:colOff>
          <xdr:row>21</xdr:row>
          <xdr:rowOff>352425</xdr:rowOff>
        </xdr:from>
        <xdr:to>
          <xdr:col>47</xdr:col>
          <xdr:colOff>247650</xdr:colOff>
          <xdr:row>23</xdr:row>
          <xdr:rowOff>180975</xdr:rowOff>
        </xdr:to>
        <xdr:sp macro="" textlink="">
          <xdr:nvSpPr>
            <xdr:cNvPr id="132105" name="Option Button 9" hidden="1">
              <a:extLst>
                <a:ext uri="{63B3BB69-23CF-44E3-9099-C40C66FF867C}">
                  <a14:compatExt spid="_x0000_s132105"/>
                </a:ext>
                <a:ext uri="{FF2B5EF4-FFF2-40B4-BE49-F238E27FC236}">
                  <a16:creationId xmlns:a16="http://schemas.microsoft.com/office/drawing/2014/main" id="{00000000-0008-0000-0000-000009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57</xdr:col>
          <xdr:colOff>57150</xdr:colOff>
          <xdr:row>22</xdr:row>
          <xdr:rowOff>47625</xdr:rowOff>
        </xdr:from>
        <xdr:to>
          <xdr:col>58</xdr:col>
          <xdr:colOff>104775</xdr:colOff>
          <xdr:row>23</xdr:row>
          <xdr:rowOff>123825</xdr:rowOff>
        </xdr:to>
        <xdr:sp macro="" textlink="">
          <xdr:nvSpPr>
            <xdr:cNvPr id="132106" name="Option Button 10" hidden="1">
              <a:extLst>
                <a:ext uri="{63B3BB69-23CF-44E3-9099-C40C66FF867C}">
                  <a14:compatExt spid="_x0000_s132106"/>
                </a:ext>
                <a:ext uri="{FF2B5EF4-FFF2-40B4-BE49-F238E27FC236}">
                  <a16:creationId xmlns:a16="http://schemas.microsoft.com/office/drawing/2014/main" id="{00000000-0008-0000-0000-00000A0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45</xdr:col>
          <xdr:colOff>228600</xdr:colOff>
          <xdr:row>21</xdr:row>
          <xdr:rowOff>247650</xdr:rowOff>
        </xdr:from>
        <xdr:to>
          <xdr:col>59</xdr:col>
          <xdr:colOff>133350</xdr:colOff>
          <xdr:row>24</xdr:row>
          <xdr:rowOff>333375</xdr:rowOff>
        </xdr:to>
        <xdr:sp macro="" textlink="">
          <xdr:nvSpPr>
            <xdr:cNvPr id="132107" name="Group Box 11" hidden="1">
              <a:extLst>
                <a:ext uri="{63B3BB69-23CF-44E3-9099-C40C66FF867C}">
                  <a14:compatExt spid="_x0000_s132107"/>
                </a:ext>
                <a:ext uri="{FF2B5EF4-FFF2-40B4-BE49-F238E27FC236}">
                  <a16:creationId xmlns:a16="http://schemas.microsoft.com/office/drawing/2014/main" id="{00000000-0008-0000-0000-00000B0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8</a:t>
              </a:r>
            </a:p>
          </xdr:txBody>
        </xdr:sp>
        <xdr:clientData fLocksWithSheet="0"/>
      </xdr:twoCellAnchor>
    </mc:Choice>
    <mc:Fallback/>
  </mc:AlternateContent>
</xdr:wsDr>
</file>

<file path=xl/drawings/drawing11.xml><?xml version="1.0" encoding="utf-8"?>
<xdr:wsDr xmlns:a16="http://schemas.microsoft.com/office/drawing/2014/main" xmlns:mc="http://schemas.openxmlformats.org/markup-compatibility/2006" xmlns:a14="http://schemas.microsoft.com/office/drawing/2010/main" xmlns:xdr="http://schemas.openxmlformats.org/drawingml/2006/spreadsheetDrawing" xmlns:a="http://schemas.openxmlformats.org/drawingml/2006/main" xmlns:r="http://schemas.openxmlformats.org/officeDocument/2006/relationships">
  <xdr:twoCellAnchor>
    <xdr:from>
      <xdr:col>42</xdr:col>
      <xdr:colOff>216514</xdr:colOff>
      <xdr:row>8</xdr:row>
      <xdr:rowOff>129138</xdr:rowOff>
    </xdr:from>
    <xdr:to>
      <xdr:col>54</xdr:col>
      <xdr:colOff>353786</xdr:colOff>
      <xdr:row>19</xdr:row>
      <xdr:rowOff>94579</xdr:rowOff>
    </xdr:to>
    <xdr:grpSp>
      <xdr:nvGrpSpPr>
        <xdr:cNvPr id="1" name="グループ化 32">
          <a:extLst>
            <a:ext uri="{FF2B5EF4-FFF2-40B4-BE49-F238E27FC236}">
              <a16:creationId xmlns:a16="http://schemas.microsoft.com/office/drawing/2014/main" id="{00000000-0008-0000-0A00-000002000000}"/>
            </a:ext>
          </a:extLst>
        </xdr:cNvPr>
        <xdr:cNvGrpSpPr>
          <a:grpSpLocks/>
        </xdr:cNvGrpSpPr>
      </xdr:nvGrpSpPr>
      <xdr:grpSpPr bwMode="auto">
        <a:xfrm>
          <a:off x="8497661" y="2134991"/>
          <a:ext cx="3599890" cy="2677264"/>
          <a:chOff x="159196" y="7833807"/>
          <a:chExt cx="3651576" cy="2925781"/>
        </a:xfrm>
      </xdr:grpSpPr>
      <xdr:sp macro="" textlink="">
        <xdr:nvSpPr>
          <xdr:cNvPr id="2" name="正方形/長方形 2">
            <a:extLst>
              <a:ext uri="{FF2B5EF4-FFF2-40B4-BE49-F238E27FC236}">
                <a16:creationId xmlns:a16="http://schemas.microsoft.com/office/drawing/2014/main" id="{00000000-0008-0000-0A00-000003000000}"/>
              </a:ext>
            </a:extLst>
          </xdr:cNvPr>
          <xdr:cNvSpPr/>
        </xdr:nvSpPr>
        <xdr:spPr bwMode="auto">
          <a:xfrm>
            <a:off x="674008" y="8276362"/>
            <a:ext cx="3017040" cy="204067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grpSp>
        <xdr:nvGrpSpPr>
          <xdr:cNvPr id="3" name="グループ化 31">
            <a:extLst>
              <a:ext uri="{FF2B5EF4-FFF2-40B4-BE49-F238E27FC236}">
                <a16:creationId xmlns:a16="http://schemas.microsoft.com/office/drawing/2014/main" id="{00000000-0008-0000-0A00-000004000000}"/>
              </a:ext>
            </a:extLst>
          </xdr:cNvPr>
          <xdr:cNvGrpSpPr>
            <a:grpSpLocks/>
          </xdr:cNvGrpSpPr>
        </xdr:nvGrpSpPr>
        <xdr:grpSpPr bwMode="auto">
          <a:xfrm>
            <a:off x="159196" y="7833807"/>
            <a:ext cx="3651576" cy="2925781"/>
            <a:chOff x="158330" y="7875352"/>
            <a:chExt cx="3704371" cy="2942000"/>
          </a:xfrm>
        </xdr:grpSpPr>
        <xdr:sp macro="" textlink="">
          <xdr:nvSpPr>
            <xdr:cNvPr id="4" name="正方形/長方形 4">
              <a:extLst>
                <a:ext uri="{FF2B5EF4-FFF2-40B4-BE49-F238E27FC236}">
                  <a16:creationId xmlns:a16="http://schemas.microsoft.com/office/drawing/2014/main" id="{00000000-0008-0000-0A00-000005000000}"/>
                </a:ext>
              </a:extLst>
            </xdr:cNvPr>
            <xdr:cNvSpPr/>
          </xdr:nvSpPr>
          <xdr:spPr bwMode="auto">
            <a:xfrm>
              <a:off x="802040" y="8443974"/>
              <a:ext cx="935202" cy="704597"/>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sp macro="" textlink="">
          <xdr:nvSpPr>
            <xdr:cNvPr id="5" name="正方形/長方形 5">
              <a:extLst>
                <a:ext uri="{FF2B5EF4-FFF2-40B4-BE49-F238E27FC236}">
                  <a16:creationId xmlns:a16="http://schemas.microsoft.com/office/drawing/2014/main" id="{00000000-0008-0000-0A00-000006000000}"/>
                </a:ext>
              </a:extLst>
            </xdr:cNvPr>
            <xdr:cNvSpPr/>
          </xdr:nvSpPr>
          <xdr:spPr bwMode="auto">
            <a:xfrm>
              <a:off x="802040" y="9247461"/>
              <a:ext cx="935202" cy="1025992"/>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sp macro="" textlink="">
          <xdr:nvSpPr>
            <xdr:cNvPr id="6" name="正方形/長方形 6">
              <a:extLst>
                <a:ext uri="{FF2B5EF4-FFF2-40B4-BE49-F238E27FC236}">
                  <a16:creationId xmlns:a16="http://schemas.microsoft.com/office/drawing/2014/main" id="{00000000-0008-0000-0A00-000007000000}"/>
                </a:ext>
              </a:extLst>
            </xdr:cNvPr>
            <xdr:cNvSpPr/>
          </xdr:nvSpPr>
          <xdr:spPr bwMode="auto">
            <a:xfrm>
              <a:off x="1846552" y="8443974"/>
              <a:ext cx="898765" cy="1433916"/>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sp macro="" textlink="">
          <xdr:nvSpPr>
            <xdr:cNvPr id="7" name="正方形/長方形 7">
              <a:extLst>
                <a:ext uri="{FF2B5EF4-FFF2-40B4-BE49-F238E27FC236}">
                  <a16:creationId xmlns:a16="http://schemas.microsoft.com/office/drawing/2014/main" id="{00000000-0008-0000-0A00-000008000000}"/>
                </a:ext>
              </a:extLst>
            </xdr:cNvPr>
            <xdr:cNvSpPr/>
          </xdr:nvSpPr>
          <xdr:spPr bwMode="auto">
            <a:xfrm>
              <a:off x="1846552" y="9976781"/>
              <a:ext cx="898765" cy="296672"/>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sp macro="" textlink="">
          <xdr:nvSpPr>
            <xdr:cNvPr id="8" name="正方形/長方形 8">
              <a:extLst>
                <a:ext uri="{FF2B5EF4-FFF2-40B4-BE49-F238E27FC236}">
                  <a16:creationId xmlns:a16="http://schemas.microsoft.com/office/drawing/2014/main" id="{00000000-0008-0000-0A00-000009000000}"/>
                </a:ext>
              </a:extLst>
            </xdr:cNvPr>
            <xdr:cNvSpPr/>
          </xdr:nvSpPr>
          <xdr:spPr bwMode="auto">
            <a:xfrm>
              <a:off x="2866772" y="8443974"/>
              <a:ext cx="753020" cy="754042"/>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sp macro="" textlink="">
          <xdr:nvSpPr>
            <xdr:cNvPr id="9" name="正方形/長方形 9">
              <a:extLst>
                <a:ext uri="{FF2B5EF4-FFF2-40B4-BE49-F238E27FC236}">
                  <a16:creationId xmlns:a16="http://schemas.microsoft.com/office/drawing/2014/main" id="{00000000-0008-0000-0A00-00000A000000}"/>
                </a:ext>
              </a:extLst>
            </xdr:cNvPr>
            <xdr:cNvSpPr/>
          </xdr:nvSpPr>
          <xdr:spPr bwMode="auto">
            <a:xfrm>
              <a:off x="2866772" y="9309268"/>
              <a:ext cx="753020" cy="96418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cxnSp macro="">
          <xdr:nvCxnSpPr>
            <xdr:cNvPr id="10" name="直線コネクタ 10">
              <a:extLst>
                <a:ext uri="{FF2B5EF4-FFF2-40B4-BE49-F238E27FC236}">
                  <a16:creationId xmlns:a16="http://schemas.microsoft.com/office/drawing/2014/main" id="{00000000-0008-0000-0A00-00000B000000}"/>
                </a:ext>
              </a:extLst>
            </xdr:cNvPr>
            <xdr:cNvCxnSpPr/>
          </xdr:nvCxnSpPr>
          <xdr:spPr bwMode="auto">
            <a:xfrm>
              <a:off x="741313" y="8110218"/>
              <a:ext cx="0" cy="2435185"/>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1">
              <a:extLst>
                <a:ext uri="{FF2B5EF4-FFF2-40B4-BE49-F238E27FC236}">
                  <a16:creationId xmlns:a16="http://schemas.microsoft.com/office/drawing/2014/main" id="{00000000-0008-0000-0A00-00000C000000}"/>
                </a:ext>
              </a:extLst>
            </xdr:cNvPr>
            <xdr:cNvCxnSpPr/>
          </xdr:nvCxnSpPr>
          <xdr:spPr bwMode="auto">
            <a:xfrm>
              <a:off x="3680519" y="8110218"/>
              <a:ext cx="0" cy="2435185"/>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 name="直線コネクタ 12">
              <a:extLst>
                <a:ext uri="{FF2B5EF4-FFF2-40B4-BE49-F238E27FC236}">
                  <a16:creationId xmlns:a16="http://schemas.microsoft.com/office/drawing/2014/main" id="{00000000-0008-0000-0A00-00000D000000}"/>
                </a:ext>
              </a:extLst>
            </xdr:cNvPr>
            <xdr:cNvCxnSpPr/>
          </xdr:nvCxnSpPr>
          <xdr:spPr bwMode="auto">
            <a:xfrm>
              <a:off x="1785824" y="9692470"/>
              <a:ext cx="0" cy="877655"/>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3">
              <a:extLst>
                <a:ext uri="{FF2B5EF4-FFF2-40B4-BE49-F238E27FC236}">
                  <a16:creationId xmlns:a16="http://schemas.microsoft.com/office/drawing/2014/main" id="{00000000-0008-0000-0A00-00000E000000}"/>
                </a:ext>
              </a:extLst>
            </xdr:cNvPr>
            <xdr:cNvCxnSpPr/>
          </xdr:nvCxnSpPr>
          <xdr:spPr bwMode="auto">
            <a:xfrm>
              <a:off x="2806044" y="9692470"/>
              <a:ext cx="0" cy="877655"/>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4">
              <a:extLst>
                <a:ext uri="{FF2B5EF4-FFF2-40B4-BE49-F238E27FC236}">
                  <a16:creationId xmlns:a16="http://schemas.microsoft.com/office/drawing/2014/main" id="{00000000-0008-0000-0A00-00000F000000}"/>
                </a:ext>
              </a:extLst>
            </xdr:cNvPr>
            <xdr:cNvCxnSpPr/>
          </xdr:nvCxnSpPr>
          <xdr:spPr bwMode="auto">
            <a:xfrm>
              <a:off x="437676" y="8382167"/>
              <a:ext cx="3425025" cy="0"/>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5">
              <a:extLst>
                <a:ext uri="{FF2B5EF4-FFF2-40B4-BE49-F238E27FC236}">
                  <a16:creationId xmlns:a16="http://schemas.microsoft.com/office/drawing/2014/main" id="{00000000-0008-0000-0A00-000010000000}"/>
                </a:ext>
              </a:extLst>
            </xdr:cNvPr>
            <xdr:cNvCxnSpPr/>
          </xdr:nvCxnSpPr>
          <xdr:spPr bwMode="auto">
            <a:xfrm>
              <a:off x="1397169" y="9927335"/>
              <a:ext cx="1712512" cy="0"/>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6">
              <a:extLst>
                <a:ext uri="{FF2B5EF4-FFF2-40B4-BE49-F238E27FC236}">
                  <a16:creationId xmlns:a16="http://schemas.microsoft.com/office/drawing/2014/main" id="{00000000-0008-0000-0A00-000011000000}"/>
                </a:ext>
              </a:extLst>
            </xdr:cNvPr>
            <xdr:cNvCxnSpPr/>
          </xdr:nvCxnSpPr>
          <xdr:spPr bwMode="auto">
            <a:xfrm flipH="1">
              <a:off x="2186625" y="9976781"/>
              <a:ext cx="291491" cy="296672"/>
            </a:xfrm>
            <a:prstGeom prst="line">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7" name="直線コネクタ 17">
              <a:extLst>
                <a:ext uri="{FF2B5EF4-FFF2-40B4-BE49-F238E27FC236}">
                  <a16:creationId xmlns:a16="http://schemas.microsoft.com/office/drawing/2014/main" id="{00000000-0008-0000-0A00-000012000000}"/>
                </a:ext>
              </a:extLst>
            </xdr:cNvPr>
            <xdr:cNvCxnSpPr/>
          </xdr:nvCxnSpPr>
          <xdr:spPr bwMode="auto">
            <a:xfrm flipH="1">
              <a:off x="2247352" y="9976781"/>
              <a:ext cx="291491" cy="296672"/>
            </a:xfrm>
            <a:prstGeom prst="line">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8">
              <a:extLst>
                <a:ext uri="{FF2B5EF4-FFF2-40B4-BE49-F238E27FC236}">
                  <a16:creationId xmlns:a16="http://schemas.microsoft.com/office/drawing/2014/main" id="{00000000-0008-0000-0A00-000013000000}"/>
                </a:ext>
              </a:extLst>
            </xdr:cNvPr>
            <xdr:cNvCxnSpPr/>
          </xdr:nvCxnSpPr>
          <xdr:spPr bwMode="auto">
            <a:xfrm>
              <a:off x="1494333" y="9927335"/>
              <a:ext cx="0" cy="395563"/>
            </a:xfrm>
            <a:prstGeom prst="straightConnector1">
              <a:avLst/>
            </a:prstGeom>
            <a:ln w="1270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9">
              <a:extLst>
                <a:ext uri="{FF2B5EF4-FFF2-40B4-BE49-F238E27FC236}">
                  <a16:creationId xmlns:a16="http://schemas.microsoft.com/office/drawing/2014/main" id="{00000000-0008-0000-0A00-000014000000}"/>
                </a:ext>
              </a:extLst>
            </xdr:cNvPr>
            <xdr:cNvCxnSpPr/>
          </xdr:nvCxnSpPr>
          <xdr:spPr bwMode="auto">
            <a:xfrm>
              <a:off x="474112" y="8382167"/>
              <a:ext cx="0" cy="1940731"/>
            </a:xfrm>
            <a:prstGeom prst="straightConnector1">
              <a:avLst/>
            </a:prstGeom>
            <a:ln w="1270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20">
              <a:extLst>
                <a:ext uri="{FF2B5EF4-FFF2-40B4-BE49-F238E27FC236}">
                  <a16:creationId xmlns:a16="http://schemas.microsoft.com/office/drawing/2014/main" id="{00000000-0008-0000-0A00-000015000000}"/>
                </a:ext>
              </a:extLst>
            </xdr:cNvPr>
            <xdr:cNvCxnSpPr/>
          </xdr:nvCxnSpPr>
          <xdr:spPr bwMode="auto">
            <a:xfrm flipH="1">
              <a:off x="741313" y="8172024"/>
              <a:ext cx="2951351" cy="0"/>
            </a:xfrm>
            <a:prstGeom prst="straightConnector1">
              <a:avLst/>
            </a:prstGeom>
            <a:ln w="1270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sp macro="" textlink="">
          <xdr:nvSpPr>
            <xdr:cNvPr id="21" name="テキスト ボックス 47">
              <a:extLst>
                <a:ext uri="{FF2B5EF4-FFF2-40B4-BE49-F238E27FC236}">
                  <a16:creationId xmlns:a16="http://schemas.microsoft.com/office/drawing/2014/main" id="{00000000-0008-0000-0A00-000016000000}"/>
                </a:ext>
              </a:extLst>
            </xdr:cNvPr>
            <xdr:cNvSpPr txBox="1"/>
          </xdr:nvSpPr>
          <xdr:spPr bwMode="auto">
            <a:xfrm>
              <a:off x="2125898" y="10495957"/>
              <a:ext cx="619419" cy="32139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a:t>Ｌ３</a:t>
              </a:r>
            </a:p>
          </xdr:txBody>
        </xdr:sp>
        <xdr:sp macro="" textlink="">
          <xdr:nvSpPr>
            <xdr:cNvPr id="22" name="テキスト ボックス 48">
              <a:extLst>
                <a:ext uri="{FF2B5EF4-FFF2-40B4-BE49-F238E27FC236}">
                  <a16:creationId xmlns:a16="http://schemas.microsoft.com/office/drawing/2014/main" id="{00000000-0008-0000-0A00-000017000000}"/>
                </a:ext>
              </a:extLst>
            </xdr:cNvPr>
            <xdr:cNvSpPr txBox="1"/>
          </xdr:nvSpPr>
          <xdr:spPr bwMode="auto">
            <a:xfrm>
              <a:off x="2101607" y="7875352"/>
              <a:ext cx="582983" cy="32139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a:t>Ｌ１</a:t>
              </a:r>
            </a:p>
          </xdr:txBody>
        </xdr:sp>
        <xdr:sp macro="" textlink="">
          <xdr:nvSpPr>
            <xdr:cNvPr id="23" name="テキスト ボックス 49">
              <a:extLst>
                <a:ext uri="{FF2B5EF4-FFF2-40B4-BE49-F238E27FC236}">
                  <a16:creationId xmlns:a16="http://schemas.microsoft.com/office/drawing/2014/main" id="{00000000-0008-0000-0A00-000018000000}"/>
                </a:ext>
              </a:extLst>
            </xdr:cNvPr>
            <xdr:cNvSpPr txBox="1"/>
          </xdr:nvSpPr>
          <xdr:spPr bwMode="auto">
            <a:xfrm rot="16200000">
              <a:off x="966357" y="9795138"/>
              <a:ext cx="655151" cy="42509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a:t>Ｌ４</a:t>
              </a:r>
            </a:p>
          </xdr:txBody>
        </xdr:sp>
        <xdr:sp macro="" textlink="">
          <xdr:nvSpPr>
            <xdr:cNvPr id="24" name="テキスト ボックス 50">
              <a:extLst>
                <a:ext uri="{FF2B5EF4-FFF2-40B4-BE49-F238E27FC236}">
                  <a16:creationId xmlns:a16="http://schemas.microsoft.com/office/drawing/2014/main" id="{00000000-0008-0000-0A00-000019000000}"/>
                </a:ext>
              </a:extLst>
            </xdr:cNvPr>
            <xdr:cNvSpPr txBox="1"/>
          </xdr:nvSpPr>
          <xdr:spPr bwMode="auto">
            <a:xfrm rot="16200000">
              <a:off x="-5713" y="8991219"/>
              <a:ext cx="704597" cy="37651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a:t>Ｌ２</a:t>
              </a:r>
            </a:p>
          </xdr:txBody>
        </xdr:sp>
        <xdr:cxnSp macro="">
          <xdr:nvCxnSpPr>
            <xdr:cNvPr id="25" name="直線矢印コネクタ 25">
              <a:extLst>
                <a:ext uri="{FF2B5EF4-FFF2-40B4-BE49-F238E27FC236}">
                  <a16:creationId xmlns:a16="http://schemas.microsoft.com/office/drawing/2014/main" id="{00000000-0008-0000-0A00-00001A000000}"/>
                </a:ext>
              </a:extLst>
            </xdr:cNvPr>
            <xdr:cNvCxnSpPr/>
          </xdr:nvCxnSpPr>
          <xdr:spPr bwMode="auto">
            <a:xfrm flipH="1">
              <a:off x="1785824" y="10495957"/>
              <a:ext cx="1020220" cy="0"/>
            </a:xfrm>
            <a:prstGeom prst="straightConnector1">
              <a:avLst/>
            </a:prstGeom>
            <a:ln w="1270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6">
              <a:extLst>
                <a:ext uri="{FF2B5EF4-FFF2-40B4-BE49-F238E27FC236}">
                  <a16:creationId xmlns:a16="http://schemas.microsoft.com/office/drawing/2014/main" id="{00000000-0008-0000-0A00-00001B000000}"/>
                </a:ext>
              </a:extLst>
            </xdr:cNvPr>
            <xdr:cNvCxnSpPr/>
          </xdr:nvCxnSpPr>
          <xdr:spPr bwMode="auto">
            <a:xfrm>
              <a:off x="437676" y="10322898"/>
              <a:ext cx="3425025" cy="0"/>
            </a:xfrm>
            <a:prstGeom prst="line">
              <a:avLst/>
            </a:prstGeom>
            <a:ln w="12700">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grpSp>
    <xdr:clientData/>
  </xdr:twoCellAnchor>
  <mc:AlternateContent xmlns:mc="http://schemas.openxmlformats.org/markup-compatibility/2006">
    <mc:Choice xmlns:a14="http://schemas.microsoft.com/office/drawing/2010/main" Requires="a14">
      <xdr:twoCellAnchor editAs="oneCell">
        <xdr:from>
          <xdr:col>14</xdr:col>
          <xdr:colOff>9525</xdr:colOff>
          <xdr:row>34</xdr:row>
          <xdr:rowOff>19050</xdr:rowOff>
        </xdr:from>
        <xdr:to>
          <xdr:col>15</xdr:col>
          <xdr:colOff>57150</xdr:colOff>
          <xdr:row>34</xdr:row>
          <xdr:rowOff>228600</xdr:rowOff>
        </xdr:to>
        <xdr:sp macro="" textlink="">
          <xdr:nvSpPr>
            <xdr:cNvPr id="27" name="Check Box 1" hidden="1">
              <a:extLst>
                <a:ext uri="{63B3BB69-23CF-44E3-9099-C40C66FF867C}">
                  <a14:compatExt spid="_x0000_s128001"/>
                </a:ext>
                <a:ext uri="{FF2B5EF4-FFF2-40B4-BE49-F238E27FC236}">
                  <a16:creationId xmlns:a16="http://schemas.microsoft.com/office/drawing/2014/main" id="{00000000-0008-0000-0A00-000001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35</xdr:row>
          <xdr:rowOff>19050</xdr:rowOff>
        </xdr:from>
        <xdr:to>
          <xdr:col>15</xdr:col>
          <xdr:colOff>57150</xdr:colOff>
          <xdr:row>35</xdr:row>
          <xdr:rowOff>228600</xdr:rowOff>
        </xdr:to>
        <xdr:sp macro="" textlink="">
          <xdr:nvSpPr>
            <xdr:cNvPr id="28" name="Check Box 2" hidden="1">
              <a:extLst>
                <a:ext uri="{63B3BB69-23CF-44E3-9099-C40C66FF867C}">
                  <a14:compatExt spid="_x0000_s128002"/>
                </a:ext>
                <a:ext uri="{FF2B5EF4-FFF2-40B4-BE49-F238E27FC236}">
                  <a16:creationId xmlns:a16="http://schemas.microsoft.com/office/drawing/2014/main" id="{00000000-0008-0000-0A00-000002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36</xdr:row>
          <xdr:rowOff>19050</xdr:rowOff>
        </xdr:from>
        <xdr:to>
          <xdr:col>15</xdr:col>
          <xdr:colOff>57150</xdr:colOff>
          <xdr:row>36</xdr:row>
          <xdr:rowOff>228600</xdr:rowOff>
        </xdr:to>
        <xdr:sp macro="" textlink="">
          <xdr:nvSpPr>
            <xdr:cNvPr id="29" name="Check Box 3" hidden="1">
              <a:extLst>
                <a:ext uri="{63B3BB69-23CF-44E3-9099-C40C66FF867C}">
                  <a14:compatExt spid="_x0000_s128003"/>
                </a:ext>
                <a:ext uri="{FF2B5EF4-FFF2-40B4-BE49-F238E27FC236}">
                  <a16:creationId xmlns:a16="http://schemas.microsoft.com/office/drawing/2014/main" id="{00000000-0008-0000-0A00-000003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37</xdr:row>
          <xdr:rowOff>19050</xdr:rowOff>
        </xdr:from>
        <xdr:to>
          <xdr:col>15</xdr:col>
          <xdr:colOff>57150</xdr:colOff>
          <xdr:row>37</xdr:row>
          <xdr:rowOff>228600</xdr:rowOff>
        </xdr:to>
        <xdr:sp macro="" textlink="">
          <xdr:nvSpPr>
            <xdr:cNvPr id="30" name="Check Box 4" hidden="1">
              <a:extLst>
                <a:ext uri="{63B3BB69-23CF-44E3-9099-C40C66FF867C}">
                  <a14:compatExt spid="_x0000_s128004"/>
                </a:ext>
                <a:ext uri="{FF2B5EF4-FFF2-40B4-BE49-F238E27FC236}">
                  <a16:creationId xmlns:a16="http://schemas.microsoft.com/office/drawing/2014/main" id="{00000000-0008-0000-0A00-000004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38</xdr:row>
          <xdr:rowOff>19050</xdr:rowOff>
        </xdr:from>
        <xdr:to>
          <xdr:col>15</xdr:col>
          <xdr:colOff>57150</xdr:colOff>
          <xdr:row>38</xdr:row>
          <xdr:rowOff>228600</xdr:rowOff>
        </xdr:to>
        <xdr:sp macro="" textlink="">
          <xdr:nvSpPr>
            <xdr:cNvPr id="31" name="Check Box 5" hidden="1">
              <a:extLst>
                <a:ext uri="{63B3BB69-23CF-44E3-9099-C40C66FF867C}">
                  <a14:compatExt spid="_x0000_s128005"/>
                </a:ext>
                <a:ext uri="{FF2B5EF4-FFF2-40B4-BE49-F238E27FC236}">
                  <a16:creationId xmlns:a16="http://schemas.microsoft.com/office/drawing/2014/main" id="{00000000-0008-0000-0A00-000005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21</xdr:row>
          <xdr:rowOff>9525</xdr:rowOff>
        </xdr:from>
        <xdr:to>
          <xdr:col>15</xdr:col>
          <xdr:colOff>38100</xdr:colOff>
          <xdr:row>21</xdr:row>
          <xdr:rowOff>219075</xdr:rowOff>
        </xdr:to>
        <xdr:sp macro="" textlink="">
          <xdr:nvSpPr>
            <xdr:cNvPr id="32" name="Check Box 6" hidden="1">
              <a:extLst>
                <a:ext uri="{63B3BB69-23CF-44E3-9099-C40C66FF867C}">
                  <a14:compatExt spid="_x0000_s128006"/>
                </a:ext>
                <a:ext uri="{FF2B5EF4-FFF2-40B4-BE49-F238E27FC236}">
                  <a16:creationId xmlns:a16="http://schemas.microsoft.com/office/drawing/2014/main" id="{00000000-0008-0000-0A00-000006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22</xdr:row>
          <xdr:rowOff>9525</xdr:rowOff>
        </xdr:from>
        <xdr:to>
          <xdr:col>15</xdr:col>
          <xdr:colOff>38100</xdr:colOff>
          <xdr:row>22</xdr:row>
          <xdr:rowOff>219075</xdr:rowOff>
        </xdr:to>
        <xdr:sp macro="" textlink="">
          <xdr:nvSpPr>
            <xdr:cNvPr id="33" name="Check Box 7" hidden="1">
              <a:extLst>
                <a:ext uri="{63B3BB69-23CF-44E3-9099-C40C66FF867C}">
                  <a14:compatExt spid="_x0000_s128007"/>
                </a:ext>
                <a:ext uri="{FF2B5EF4-FFF2-40B4-BE49-F238E27FC236}">
                  <a16:creationId xmlns:a16="http://schemas.microsoft.com/office/drawing/2014/main" id="{00000000-0008-0000-0A00-000007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23</xdr:row>
          <xdr:rowOff>9525</xdr:rowOff>
        </xdr:from>
        <xdr:to>
          <xdr:col>15</xdr:col>
          <xdr:colOff>38100</xdr:colOff>
          <xdr:row>23</xdr:row>
          <xdr:rowOff>219075</xdr:rowOff>
        </xdr:to>
        <xdr:sp macro="" textlink="">
          <xdr:nvSpPr>
            <xdr:cNvPr id="34" name="Check Box 8" hidden="1">
              <a:extLst>
                <a:ext uri="{63B3BB69-23CF-44E3-9099-C40C66FF867C}">
                  <a14:compatExt spid="_x0000_s128008"/>
                </a:ext>
                <a:ext uri="{FF2B5EF4-FFF2-40B4-BE49-F238E27FC236}">
                  <a16:creationId xmlns:a16="http://schemas.microsoft.com/office/drawing/2014/main" id="{00000000-0008-0000-0A00-000008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24</xdr:row>
          <xdr:rowOff>9525</xdr:rowOff>
        </xdr:from>
        <xdr:to>
          <xdr:col>15</xdr:col>
          <xdr:colOff>38100</xdr:colOff>
          <xdr:row>24</xdr:row>
          <xdr:rowOff>219075</xdr:rowOff>
        </xdr:to>
        <xdr:sp macro="" textlink="">
          <xdr:nvSpPr>
            <xdr:cNvPr id="35" name="Check Box 9" hidden="1">
              <a:extLst>
                <a:ext uri="{63B3BB69-23CF-44E3-9099-C40C66FF867C}">
                  <a14:compatExt spid="_x0000_s128009"/>
                </a:ext>
                <a:ext uri="{FF2B5EF4-FFF2-40B4-BE49-F238E27FC236}">
                  <a16:creationId xmlns:a16="http://schemas.microsoft.com/office/drawing/2014/main" id="{00000000-0008-0000-0A00-000009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25</xdr:row>
          <xdr:rowOff>9525</xdr:rowOff>
        </xdr:from>
        <xdr:to>
          <xdr:col>15</xdr:col>
          <xdr:colOff>38100</xdr:colOff>
          <xdr:row>25</xdr:row>
          <xdr:rowOff>219075</xdr:rowOff>
        </xdr:to>
        <xdr:sp macro="" textlink="">
          <xdr:nvSpPr>
            <xdr:cNvPr id="36" name="Check Box 10" hidden="1">
              <a:extLst>
                <a:ext uri="{63B3BB69-23CF-44E3-9099-C40C66FF867C}">
                  <a14:compatExt spid="_x0000_s128010"/>
                </a:ext>
                <a:ext uri="{FF2B5EF4-FFF2-40B4-BE49-F238E27FC236}">
                  <a16:creationId xmlns:a16="http://schemas.microsoft.com/office/drawing/2014/main" id="{00000000-0008-0000-0A00-00000A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oneCellAnchor>
    <xdr:from>
      <xdr:col>44</xdr:col>
      <xdr:colOff>180975</xdr:colOff>
      <xdr:row>34</xdr:row>
      <xdr:rowOff>142875</xdr:rowOff>
    </xdr:from>
    <xdr:ext cx="4686300" cy="2390775"/>
    <xdr:pic>
      <xdr:nvPicPr>
        <xdr:cNvPr id="37" name="図 37"/>
        <xdr:cNvPicPr>
          <a:picLocks noChangeAspect="1"/>
        </xdr:cNvPicPr>
      </xdr:nvPicPr>
      <xdr:blipFill>
        <a:blip r:embed="rId1" cstate="print"/>
        <a:stretch>
          <a:fillRect/>
        </a:stretch>
      </xdr:blipFill>
      <xdr:spPr>
        <a:xfrm>
          <a:off x="0" y="0"/>
          <a:ext cx="4686300" cy="2390775"/>
        </a:xfrm>
        <a:prstGeom prst="rect"/>
      </xdr:spPr>
    </xdr:pic>
    <xdr:clientData/>
  </xdr:oneCellAnchor>
  <mc:AlternateContent xmlns:mc="http://schemas.openxmlformats.org/markup-compatibility/2006">
    <mc:Choice xmlns:a14="http://schemas.microsoft.com/office/drawing/2010/main" Requires="a14">
      <xdr:twoCellAnchor editAs="oneCell">
        <xdr:from>
          <xdr:col>14</xdr:col>
          <xdr:colOff>9525</xdr:colOff>
          <xdr:row>26</xdr:row>
          <xdr:rowOff>9525</xdr:rowOff>
        </xdr:from>
        <xdr:to>
          <xdr:col>15</xdr:col>
          <xdr:colOff>38100</xdr:colOff>
          <xdr:row>26</xdr:row>
          <xdr:rowOff>219075</xdr:rowOff>
        </xdr:to>
        <xdr:sp macro="" textlink="">
          <xdr:nvSpPr>
            <xdr:cNvPr id="38" name="Check Box 11" hidden="1">
              <a:extLst>
                <a:ext uri="{63B3BB69-23CF-44E3-9099-C40C66FF867C}">
                  <a14:compatExt spid="_x0000_s128011"/>
                </a:ext>
                <a:ext uri="{FF2B5EF4-FFF2-40B4-BE49-F238E27FC236}">
                  <a16:creationId xmlns:a16="http://schemas.microsoft.com/office/drawing/2014/main" id="{00000000-0008-0000-0A00-00000B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27</xdr:row>
          <xdr:rowOff>9525</xdr:rowOff>
        </xdr:from>
        <xdr:to>
          <xdr:col>15</xdr:col>
          <xdr:colOff>38100</xdr:colOff>
          <xdr:row>27</xdr:row>
          <xdr:rowOff>219075</xdr:rowOff>
        </xdr:to>
        <xdr:sp macro="" textlink="">
          <xdr:nvSpPr>
            <xdr:cNvPr id="39" name="Check Box 12" hidden="1">
              <a:extLst>
                <a:ext uri="{63B3BB69-23CF-44E3-9099-C40C66FF867C}">
                  <a14:compatExt spid="_x0000_s128012"/>
                </a:ext>
                <a:ext uri="{FF2B5EF4-FFF2-40B4-BE49-F238E27FC236}">
                  <a16:creationId xmlns:a16="http://schemas.microsoft.com/office/drawing/2014/main" id="{00000000-0008-0000-0A00-00000C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28</xdr:row>
          <xdr:rowOff>9525</xdr:rowOff>
        </xdr:from>
        <xdr:to>
          <xdr:col>15</xdr:col>
          <xdr:colOff>38100</xdr:colOff>
          <xdr:row>28</xdr:row>
          <xdr:rowOff>219075</xdr:rowOff>
        </xdr:to>
        <xdr:sp macro="" textlink="">
          <xdr:nvSpPr>
            <xdr:cNvPr id="40" name="Check Box 13" hidden="1">
              <a:extLst>
                <a:ext uri="{63B3BB69-23CF-44E3-9099-C40C66FF867C}">
                  <a14:compatExt spid="_x0000_s128013"/>
                </a:ext>
                <a:ext uri="{FF2B5EF4-FFF2-40B4-BE49-F238E27FC236}">
                  <a16:creationId xmlns:a16="http://schemas.microsoft.com/office/drawing/2014/main" id="{00000000-0008-0000-0A00-00000D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oneCellAnchor>
    <xdr:from>
      <xdr:col>44</xdr:col>
      <xdr:colOff>123825</xdr:colOff>
      <xdr:row>19</xdr:row>
      <xdr:rowOff>152400</xdr:rowOff>
    </xdr:from>
    <xdr:ext cx="2809875" cy="1847850"/>
    <xdr:pic>
      <xdr:nvPicPr>
        <xdr:cNvPr id="41" name="図 41"/>
        <xdr:cNvPicPr>
          <a:picLocks noChangeAspect="1"/>
        </xdr:cNvPicPr>
      </xdr:nvPicPr>
      <xdr:blipFill>
        <a:blip r:embed="rId2" cstate="print"/>
        <a:stretch>
          <a:fillRect/>
        </a:stretch>
      </xdr:blipFill>
      <xdr:spPr>
        <a:xfrm>
          <a:off x="0" y="0"/>
          <a:ext cx="2809875" cy="1847850"/>
        </a:xfrm>
        <a:prstGeom prst="rect"/>
      </xdr:spPr>
    </xdr:pic>
    <xdr:clientData/>
  </xdr:oneCellAnchor>
  <mc:AlternateContent xmlns:mc="http://schemas.openxmlformats.org/markup-compatibility/2006">
    <mc:Choice xmlns:a14="http://schemas.microsoft.com/office/drawing/2010/main" Requires="a14">
      <xdr:twoCellAnchor editAs="oneCell">
        <xdr:from>
          <xdr:col>14</xdr:col>
          <xdr:colOff>9525</xdr:colOff>
          <xdr:row>39</xdr:row>
          <xdr:rowOff>19050</xdr:rowOff>
        </xdr:from>
        <xdr:to>
          <xdr:col>15</xdr:col>
          <xdr:colOff>57150</xdr:colOff>
          <xdr:row>39</xdr:row>
          <xdr:rowOff>228600</xdr:rowOff>
        </xdr:to>
        <xdr:sp macro="" textlink="">
          <xdr:nvSpPr>
            <xdr:cNvPr id="42" name="Check Box 14" hidden="1">
              <a:extLst>
                <a:ext uri="{63B3BB69-23CF-44E3-9099-C40C66FF867C}">
                  <a14:compatExt spid="_x0000_s128014"/>
                </a:ext>
                <a:ext uri="{FF2B5EF4-FFF2-40B4-BE49-F238E27FC236}">
                  <a16:creationId xmlns:a16="http://schemas.microsoft.com/office/drawing/2014/main" id="{00000000-0008-0000-0A00-00000E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40</xdr:row>
          <xdr:rowOff>19050</xdr:rowOff>
        </xdr:from>
        <xdr:to>
          <xdr:col>15</xdr:col>
          <xdr:colOff>57150</xdr:colOff>
          <xdr:row>40</xdr:row>
          <xdr:rowOff>228600</xdr:rowOff>
        </xdr:to>
        <xdr:sp macro="" textlink="">
          <xdr:nvSpPr>
            <xdr:cNvPr id="43" name="Check Box 15" hidden="1">
              <a:extLst>
                <a:ext uri="{63B3BB69-23CF-44E3-9099-C40C66FF867C}">
                  <a14:compatExt spid="_x0000_s128015"/>
                </a:ext>
                <a:ext uri="{FF2B5EF4-FFF2-40B4-BE49-F238E27FC236}">
                  <a16:creationId xmlns:a16="http://schemas.microsoft.com/office/drawing/2014/main" id="{00000000-0008-0000-0A00-00000F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41</xdr:row>
          <xdr:rowOff>19050</xdr:rowOff>
        </xdr:from>
        <xdr:to>
          <xdr:col>15</xdr:col>
          <xdr:colOff>57150</xdr:colOff>
          <xdr:row>41</xdr:row>
          <xdr:rowOff>228600</xdr:rowOff>
        </xdr:to>
        <xdr:sp macro="" textlink="">
          <xdr:nvSpPr>
            <xdr:cNvPr id="44" name="Check Box 16" hidden="1">
              <a:extLst>
                <a:ext uri="{63B3BB69-23CF-44E3-9099-C40C66FF867C}">
                  <a14:compatExt spid="_x0000_s128016"/>
                </a:ext>
                <a:ext uri="{FF2B5EF4-FFF2-40B4-BE49-F238E27FC236}">
                  <a16:creationId xmlns:a16="http://schemas.microsoft.com/office/drawing/2014/main" id="{00000000-0008-0000-0A00-000010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42</xdr:row>
          <xdr:rowOff>19050</xdr:rowOff>
        </xdr:from>
        <xdr:to>
          <xdr:col>15</xdr:col>
          <xdr:colOff>57150</xdr:colOff>
          <xdr:row>42</xdr:row>
          <xdr:rowOff>228600</xdr:rowOff>
        </xdr:to>
        <xdr:sp macro="" textlink="">
          <xdr:nvSpPr>
            <xdr:cNvPr id="45" name="Check Box 17" hidden="1">
              <a:extLst>
                <a:ext uri="{63B3BB69-23CF-44E3-9099-C40C66FF867C}">
                  <a14:compatExt spid="_x0000_s128017"/>
                </a:ext>
                <a:ext uri="{FF2B5EF4-FFF2-40B4-BE49-F238E27FC236}">
                  <a16:creationId xmlns:a16="http://schemas.microsoft.com/office/drawing/2014/main" id="{00000000-0008-0000-0A00-000011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43</xdr:row>
          <xdr:rowOff>19050</xdr:rowOff>
        </xdr:from>
        <xdr:to>
          <xdr:col>15</xdr:col>
          <xdr:colOff>57150</xdr:colOff>
          <xdr:row>43</xdr:row>
          <xdr:rowOff>228600</xdr:rowOff>
        </xdr:to>
        <xdr:sp macro="" textlink="">
          <xdr:nvSpPr>
            <xdr:cNvPr id="46" name="Check Box 18" hidden="1">
              <a:extLst>
                <a:ext uri="{63B3BB69-23CF-44E3-9099-C40C66FF867C}">
                  <a14:compatExt spid="_x0000_s128018"/>
                </a:ext>
                <a:ext uri="{FF2B5EF4-FFF2-40B4-BE49-F238E27FC236}">
                  <a16:creationId xmlns:a16="http://schemas.microsoft.com/office/drawing/2014/main" id="{00000000-0008-0000-0A00-000012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38</xdr:row>
          <xdr:rowOff>19050</xdr:rowOff>
        </xdr:from>
        <xdr:to>
          <xdr:col>15</xdr:col>
          <xdr:colOff>57150</xdr:colOff>
          <xdr:row>38</xdr:row>
          <xdr:rowOff>228600</xdr:rowOff>
        </xdr:to>
        <xdr:sp macro="" textlink="">
          <xdr:nvSpPr>
            <xdr:cNvPr id="47" name="Check Box 19" hidden="1">
              <a:extLst>
                <a:ext uri="{63B3BB69-23CF-44E3-9099-C40C66FF867C}">
                  <a14:compatExt spid="_x0000_s128019"/>
                </a:ext>
                <a:ext uri="{FF2B5EF4-FFF2-40B4-BE49-F238E27FC236}">
                  <a16:creationId xmlns:a16="http://schemas.microsoft.com/office/drawing/2014/main" id="{00000000-0008-0000-0A00-000013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39</xdr:row>
          <xdr:rowOff>19050</xdr:rowOff>
        </xdr:from>
        <xdr:to>
          <xdr:col>15</xdr:col>
          <xdr:colOff>57150</xdr:colOff>
          <xdr:row>39</xdr:row>
          <xdr:rowOff>228600</xdr:rowOff>
        </xdr:to>
        <xdr:sp macro="" textlink="">
          <xdr:nvSpPr>
            <xdr:cNvPr id="48" name="Check Box 20" hidden="1">
              <a:extLst>
                <a:ext uri="{63B3BB69-23CF-44E3-9099-C40C66FF867C}">
                  <a14:compatExt spid="_x0000_s128020"/>
                </a:ext>
                <a:ext uri="{FF2B5EF4-FFF2-40B4-BE49-F238E27FC236}">
                  <a16:creationId xmlns:a16="http://schemas.microsoft.com/office/drawing/2014/main" id="{00000000-0008-0000-0A00-000014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40</xdr:row>
          <xdr:rowOff>19050</xdr:rowOff>
        </xdr:from>
        <xdr:to>
          <xdr:col>15</xdr:col>
          <xdr:colOff>57150</xdr:colOff>
          <xdr:row>40</xdr:row>
          <xdr:rowOff>228600</xdr:rowOff>
        </xdr:to>
        <xdr:sp macro="" textlink="">
          <xdr:nvSpPr>
            <xdr:cNvPr id="49" name="Check Box 21" hidden="1">
              <a:extLst>
                <a:ext uri="{63B3BB69-23CF-44E3-9099-C40C66FF867C}">
                  <a14:compatExt spid="_x0000_s128021"/>
                </a:ext>
                <a:ext uri="{FF2B5EF4-FFF2-40B4-BE49-F238E27FC236}">
                  <a16:creationId xmlns:a16="http://schemas.microsoft.com/office/drawing/2014/main" id="{00000000-0008-0000-0A00-000015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41</xdr:row>
          <xdr:rowOff>19050</xdr:rowOff>
        </xdr:from>
        <xdr:to>
          <xdr:col>15</xdr:col>
          <xdr:colOff>57150</xdr:colOff>
          <xdr:row>41</xdr:row>
          <xdr:rowOff>228600</xdr:rowOff>
        </xdr:to>
        <xdr:sp macro="" textlink="">
          <xdr:nvSpPr>
            <xdr:cNvPr id="50" name="Check Box 22" hidden="1">
              <a:extLst>
                <a:ext uri="{63B3BB69-23CF-44E3-9099-C40C66FF867C}">
                  <a14:compatExt spid="_x0000_s128022"/>
                </a:ext>
                <a:ext uri="{FF2B5EF4-FFF2-40B4-BE49-F238E27FC236}">
                  <a16:creationId xmlns:a16="http://schemas.microsoft.com/office/drawing/2014/main" id="{00000000-0008-0000-0A00-000016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42</xdr:row>
          <xdr:rowOff>19050</xdr:rowOff>
        </xdr:from>
        <xdr:to>
          <xdr:col>15</xdr:col>
          <xdr:colOff>57150</xdr:colOff>
          <xdr:row>42</xdr:row>
          <xdr:rowOff>228600</xdr:rowOff>
        </xdr:to>
        <xdr:sp macro="" textlink="">
          <xdr:nvSpPr>
            <xdr:cNvPr id="51" name="Check Box 23" hidden="1">
              <a:extLst>
                <a:ext uri="{63B3BB69-23CF-44E3-9099-C40C66FF867C}">
                  <a14:compatExt spid="_x0000_s128023"/>
                </a:ext>
                <a:ext uri="{FF2B5EF4-FFF2-40B4-BE49-F238E27FC236}">
                  <a16:creationId xmlns:a16="http://schemas.microsoft.com/office/drawing/2014/main" id="{00000000-0008-0000-0A00-000017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xdr:row>
          <xdr:rowOff>47625</xdr:rowOff>
        </xdr:from>
        <xdr:to>
          <xdr:col>13</xdr:col>
          <xdr:colOff>219075</xdr:colOff>
          <xdr:row>2</xdr:row>
          <xdr:rowOff>285750</xdr:rowOff>
        </xdr:to>
        <xdr:sp macro="" textlink="">
          <xdr:nvSpPr>
            <xdr:cNvPr id="52" name="Option Button 24" hidden="1">
              <a:extLst>
                <a:ext uri="{63B3BB69-23CF-44E3-9099-C40C66FF867C}">
                  <a14:compatExt spid="_x0000_s128024"/>
                </a:ext>
                <a:ext uri="{FF2B5EF4-FFF2-40B4-BE49-F238E27FC236}">
                  <a16:creationId xmlns:a16="http://schemas.microsoft.com/office/drawing/2014/main" id="{00000000-0008-0000-0A00-000018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65"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xdr:row>
          <xdr:rowOff>57150</xdr:rowOff>
        </xdr:from>
        <xdr:to>
          <xdr:col>18</xdr:col>
          <xdr:colOff>219075</xdr:colOff>
          <xdr:row>2</xdr:row>
          <xdr:rowOff>295275</xdr:rowOff>
        </xdr:to>
        <xdr:sp macro="" textlink="">
          <xdr:nvSpPr>
            <xdr:cNvPr id="53" name="Option Button 25" hidden="1">
              <a:extLst>
                <a:ext uri="{63B3BB69-23CF-44E3-9099-C40C66FF867C}">
                  <a14:compatExt spid="_x0000_s128025"/>
                </a:ext>
                <a:ext uri="{FF2B5EF4-FFF2-40B4-BE49-F238E27FC236}">
                  <a16:creationId xmlns:a16="http://schemas.microsoft.com/office/drawing/2014/main" id="{00000000-0008-0000-0A00-000019F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65"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43</xdr:col>
      <xdr:colOff>108857</xdr:colOff>
      <xdr:row>1</xdr:row>
      <xdr:rowOff>220914</xdr:rowOff>
    </xdr:from>
    <xdr:to>
      <xdr:col>64</xdr:col>
      <xdr:colOff>95249</xdr:colOff>
      <xdr:row>7</xdr:row>
      <xdr:rowOff>163285</xdr:rowOff>
    </xdr:to>
    <xdr:sp macro="" textlink="">
      <xdr:nvSpPr>
        <xdr:cNvPr id="54" name="テキスト ボックス 54">
          <a:extLst>
            <a:ext uri="{FF2B5EF4-FFF2-40B4-BE49-F238E27FC236}">
              <a16:creationId xmlns:a16="http://schemas.microsoft.com/office/drawing/2014/main" id="{00000000-0008-0000-0A00-000037000000}"/>
            </a:ext>
          </a:extLst>
        </xdr:cNvPr>
        <xdr:cNvSpPr txBox="1"/>
      </xdr:nvSpPr>
      <xdr:spPr bwMode="auto">
        <a:xfrm>
          <a:off x="8538482" y="268539"/>
          <a:ext cx="9882867" cy="1656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b="1">
              <a:solidFill>
                <a:sysClr val="windowText" lastClr="000000"/>
              </a:solidFill>
              <a:effectLst/>
              <a:latin typeface="+mn-lt"/>
              <a:ea typeface="+mn-ea"/>
              <a:cs typeface="+mn-cs"/>
            </a:rPr>
            <a:t>【</a:t>
          </a:r>
          <a:r>
            <a:rPr kumimoji="1" lang="ja-JP" altLang="ja-JP" sz="1200" b="1">
              <a:solidFill>
                <a:schemeClr val="dk1"/>
              </a:solidFill>
              <a:effectLst/>
              <a:latin typeface="+mn-lt"/>
              <a:ea typeface="+mn-ea"/>
              <a:cs typeface="+mn-cs"/>
            </a:rPr>
            <a:t>計算方法について</a:t>
          </a:r>
          <a:r>
            <a:rPr kumimoji="1" lang="en-US" altLang="ja-JP" sz="1100" b="1">
              <a:solidFill>
                <a:sysClr val="windowText" lastClr="000000"/>
              </a:solidFill>
              <a:effectLst/>
              <a:latin typeface="+mn-lt"/>
              <a:ea typeface="+mn-ea"/>
              <a:cs typeface="+mn-cs"/>
            </a:rPr>
            <a:t>】</a:t>
          </a:r>
        </a:p>
        <a:p>
          <a:r>
            <a:rPr kumimoji="1" lang="ja-JP" altLang="ja-JP" sz="1100" b="1">
              <a:solidFill>
                <a:srgbClr val="FF0000"/>
              </a:solidFill>
              <a:effectLst/>
              <a:latin typeface="+mn-lt"/>
              <a:ea typeface="+mn-ea"/>
              <a:cs typeface="+mn-cs"/>
            </a:rPr>
            <a:t>新計算法</a:t>
          </a:r>
          <a:r>
            <a:rPr kumimoji="1" lang="ja-JP" altLang="ja-JP"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2021</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月以降新たに整備された計算方法となり、土間床等の外周部の熱損失と基礎の熱損失を別々に評価する方法。</a:t>
          </a:r>
          <a:endParaRPr lang="ja-JP" altLang="ja-JP" sz="1100">
            <a:solidFill>
              <a:sysClr val="windowText" lastClr="000000"/>
            </a:solidFill>
            <a:effectLst/>
          </a:endParaRPr>
        </a:p>
        <a:p>
          <a:r>
            <a:rPr kumimoji="1" lang="ja-JP" altLang="ja-JP" sz="1100">
              <a:solidFill>
                <a:sysClr val="windowText" lastClr="000000"/>
              </a:solidFill>
              <a:effectLst/>
              <a:latin typeface="+mn-lt"/>
              <a:ea typeface="+mn-ea"/>
              <a:cs typeface="+mn-cs"/>
            </a:rPr>
            <a:t>（詳細：技術情報：第３章第</a:t>
          </a:r>
          <a:r>
            <a:rPr kumimoji="1" lang="ja-JP" altLang="en-US" sz="1100">
              <a:solidFill>
                <a:sysClr val="windowText" lastClr="000000"/>
              </a:solidFill>
              <a:effectLst/>
              <a:latin typeface="+mn-lt"/>
              <a:ea typeface="+mn-ea"/>
              <a:cs typeface="+mn-cs"/>
            </a:rPr>
            <a:t>３</a:t>
          </a:r>
          <a:r>
            <a:rPr kumimoji="1" lang="ja-JP" altLang="ja-JP" sz="1100">
              <a:solidFill>
                <a:sysClr val="windowText" lastClr="000000"/>
              </a:solidFill>
              <a:effectLst/>
              <a:latin typeface="+mn-lt"/>
              <a:ea typeface="+mn-ea"/>
              <a:cs typeface="+mn-cs"/>
            </a:rPr>
            <a:t>節　</a:t>
          </a:r>
          <a:r>
            <a:rPr kumimoji="1" lang="en-US" altLang="ja-JP" sz="1100">
              <a:solidFill>
                <a:sysClr val="windowText" lastClr="000000"/>
              </a:solidFill>
              <a:effectLst/>
              <a:latin typeface="+mn-lt"/>
              <a:ea typeface="+mn-ea"/>
              <a:cs typeface="+mn-cs"/>
            </a:rPr>
            <a:t>6.2.1</a:t>
          </a:r>
          <a:r>
            <a:rPr kumimoji="1" lang="ja-JP" altLang="ja-JP" sz="1100">
              <a:solidFill>
                <a:sysClr val="windowText" lastClr="000000"/>
              </a:solidFill>
              <a:effectLst/>
              <a:latin typeface="+mn-lt"/>
              <a:ea typeface="+mn-ea"/>
              <a:cs typeface="+mn-cs"/>
            </a:rPr>
            <a:t>）</a:t>
          </a:r>
          <a:endParaRPr lang="ja-JP" altLang="ja-JP" sz="110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旧計算法</a:t>
          </a:r>
          <a:r>
            <a:rPr kumimoji="1" lang="ja-JP" altLang="ja-JP"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ver2</a:t>
          </a:r>
          <a:r>
            <a:rPr kumimoji="1" lang="ja-JP" altLang="en-US" sz="1100">
              <a:solidFill>
                <a:sysClr val="windowText" lastClr="000000"/>
              </a:solidFill>
              <a:effectLst/>
              <a:latin typeface="+mn-lt"/>
              <a:ea typeface="+mn-ea"/>
              <a:cs typeface="+mn-cs"/>
            </a:rPr>
            <a:t>系</a:t>
          </a:r>
          <a:r>
            <a:rPr kumimoji="1" lang="ja-JP" altLang="ja-JP" sz="1100">
              <a:solidFill>
                <a:sysClr val="windowText" lastClr="000000"/>
              </a:solidFill>
              <a:effectLst/>
              <a:latin typeface="+mn-lt"/>
              <a:ea typeface="+mn-ea"/>
              <a:cs typeface="+mn-cs"/>
            </a:rPr>
            <a:t>において主に使用されていた計算方法</a:t>
          </a:r>
          <a:r>
            <a:rPr kumimoji="1" lang="ja-JP" altLang="en-US" sz="1100">
              <a:solidFill>
                <a:sysClr val="windowText" lastClr="000000"/>
              </a:solidFill>
              <a:effectLst/>
              <a:latin typeface="+mn-lt"/>
              <a:ea typeface="+mn-ea"/>
              <a:cs typeface="+mn-cs"/>
            </a:rPr>
            <a:t>となり、土間床等の熱損失と基礎の熱損失（ただし立ち上がり高さ</a:t>
          </a:r>
          <a:r>
            <a:rPr kumimoji="1" lang="en-US" altLang="ja-JP" sz="1100">
              <a:solidFill>
                <a:sysClr val="windowText" lastClr="000000"/>
              </a:solidFill>
              <a:effectLst/>
              <a:latin typeface="+mn-lt"/>
              <a:ea typeface="+mn-ea"/>
              <a:cs typeface="+mn-cs"/>
            </a:rPr>
            <a:t>400mm</a:t>
          </a:r>
          <a:r>
            <a:rPr kumimoji="1" lang="ja-JP" altLang="en-US" sz="1100">
              <a:solidFill>
                <a:sysClr val="windowText" lastClr="000000"/>
              </a:solidFill>
              <a:effectLst/>
              <a:latin typeface="+mn-lt"/>
              <a:ea typeface="+mn-ea"/>
              <a:cs typeface="+mn-cs"/>
            </a:rPr>
            <a:t>まで）を併せて評価する方法。</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（詳細：技術情報 第３章 第３節 付録</a:t>
          </a:r>
          <a:r>
            <a:rPr kumimoji="1" lang="en-US" altLang="ja-JP" sz="1100">
              <a:solidFill>
                <a:sysClr val="windowText" lastClr="000000"/>
              </a:solidFill>
              <a:effectLst/>
              <a:latin typeface="+mn-lt"/>
              <a:ea typeface="+mn-ea"/>
              <a:cs typeface="+mn-cs"/>
            </a:rPr>
            <a:t>D</a:t>
          </a:r>
          <a:r>
            <a:rPr kumimoji="1" lang="ja-JP" altLang="en-US" sz="1100">
              <a:solidFill>
                <a:sysClr val="windowText" lastClr="000000"/>
              </a:solidFill>
              <a:effectLst/>
              <a:latin typeface="+mn-lt"/>
              <a:ea typeface="+mn-ea"/>
              <a:cs typeface="+mn-cs"/>
            </a:rPr>
            <a:t>）</a:t>
          </a:r>
          <a:endParaRPr kumimoji="1" lang="ja-JP" altLang="ja-JP" sz="1100" strike="sngStrike" baseline="0">
            <a:solidFill>
              <a:sysClr val="windowText" lastClr="000000"/>
            </a:solidFill>
            <a:effectLst/>
            <a:latin typeface="+mn-lt"/>
            <a:ea typeface="+mn-ea"/>
            <a:cs typeface="+mn-cs"/>
          </a:endParaRPr>
        </a:p>
        <a:p>
          <a:r>
            <a:rPr kumimoji="1" lang="en-US" altLang="ja-JP" sz="1100" b="1">
              <a:solidFill>
                <a:sysClr val="windowText" lastClr="000000"/>
              </a:solidFill>
              <a:effectLst/>
              <a:latin typeface="+mn-lt"/>
              <a:ea typeface="+mn-ea"/>
              <a:cs typeface="+mn-cs"/>
            </a:rPr>
            <a:t>2026</a:t>
          </a:r>
          <a:r>
            <a:rPr kumimoji="1" lang="ja-JP" altLang="en-US" sz="1100" b="1">
              <a:solidFill>
                <a:sysClr val="windowText" lastClr="000000"/>
              </a:solidFill>
              <a:effectLst/>
              <a:latin typeface="+mn-lt"/>
              <a:ea typeface="+mn-ea"/>
              <a:cs typeface="+mn-cs"/>
            </a:rPr>
            <a:t>年</a:t>
          </a:r>
          <a:r>
            <a:rPr kumimoji="1" lang="en-US" altLang="ja-JP" sz="1100" b="1">
              <a:solidFill>
                <a:sysClr val="windowText" lastClr="000000"/>
              </a:solidFill>
              <a:effectLst/>
              <a:latin typeface="+mn-lt"/>
              <a:ea typeface="+mn-ea"/>
              <a:cs typeface="+mn-cs"/>
            </a:rPr>
            <a:t>10</a:t>
          </a:r>
          <a:r>
            <a:rPr kumimoji="1" lang="ja-JP" altLang="en-US" sz="1100" b="1">
              <a:solidFill>
                <a:sysClr val="windowText" lastClr="000000"/>
              </a:solidFill>
              <a:effectLst/>
              <a:latin typeface="+mn-lt"/>
              <a:ea typeface="+mn-ea"/>
              <a:cs typeface="+mn-cs"/>
            </a:rPr>
            <a:t>月</a:t>
          </a:r>
          <a:r>
            <a:rPr kumimoji="1" lang="en-US" altLang="ja-JP" sz="1100" b="1">
              <a:solidFill>
                <a:sysClr val="windowText" lastClr="000000"/>
              </a:solidFill>
              <a:effectLst/>
              <a:latin typeface="+mn-lt"/>
              <a:ea typeface="+mn-ea"/>
              <a:cs typeface="+mn-cs"/>
            </a:rPr>
            <a:t>31</a:t>
          </a:r>
          <a:r>
            <a:rPr kumimoji="1" lang="ja-JP" altLang="en-US" sz="1100" b="1">
              <a:solidFill>
                <a:sysClr val="windowText" lastClr="000000"/>
              </a:solidFill>
              <a:effectLst/>
              <a:latin typeface="+mn-lt"/>
              <a:ea typeface="+mn-ea"/>
              <a:cs typeface="+mn-cs"/>
            </a:rPr>
            <a:t>日をもって廃止。</a:t>
          </a:r>
          <a:endParaRPr kumimoji="1" lang="en-US" altLang="ja-JP" sz="1100" b="1">
            <a:solidFill>
              <a:sysClr val="windowText" lastClr="000000"/>
            </a:solidFill>
            <a:effectLst/>
            <a:latin typeface="+mn-lt"/>
            <a:ea typeface="+mn-ea"/>
            <a:cs typeface="+mn-cs"/>
          </a:endParaRPr>
        </a:p>
      </xdr:txBody>
    </xdr:sp>
    <xdr:clientData/>
  </xdr:twoCellAnchor>
  <xdr:twoCellAnchor>
    <xdr:from>
      <xdr:col>55</xdr:col>
      <xdr:colOff>89738</xdr:colOff>
      <xdr:row>10</xdr:row>
      <xdr:rowOff>136073</xdr:rowOff>
    </xdr:from>
    <xdr:to>
      <xdr:col>62</xdr:col>
      <xdr:colOff>227919</xdr:colOff>
      <xdr:row>28</xdr:row>
      <xdr:rowOff>85047</xdr:rowOff>
    </xdr:to>
    <xdr:sp macro="" textlink="">
      <xdr:nvSpPr>
        <xdr:cNvPr id="55" name="テキスト ボックス 55">
          <a:extLst>
            <a:ext uri="{FF2B5EF4-FFF2-40B4-BE49-F238E27FC236}">
              <a16:creationId xmlns:a16="http://schemas.microsoft.com/office/drawing/2014/main" id="{00000000-0008-0000-0A00-000038000000}"/>
            </a:ext>
          </a:extLst>
        </xdr:cNvPr>
        <xdr:cNvSpPr txBox="1"/>
      </xdr:nvSpPr>
      <xdr:spPr bwMode="auto">
        <a:xfrm>
          <a:off x="12243638" y="2641148"/>
          <a:ext cx="4938781" cy="4406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b="1">
              <a:solidFill>
                <a:sysClr val="windowText" lastClr="000000"/>
              </a:solidFill>
            </a:rPr>
            <a:t>【</a:t>
          </a:r>
          <a:r>
            <a:rPr kumimoji="1" lang="ja-JP" altLang="en-US" sz="1200" b="1">
              <a:solidFill>
                <a:sysClr val="windowText" lastClr="000000"/>
              </a:solidFill>
            </a:rPr>
            <a:t>諸数値の算出について</a:t>
          </a:r>
          <a:r>
            <a:rPr kumimoji="1" lang="en-US" altLang="ja-JP" sz="1200" b="1">
              <a:solidFill>
                <a:sysClr val="windowText" lastClr="000000"/>
              </a:solidFill>
            </a:rPr>
            <a:t>】</a:t>
          </a:r>
        </a:p>
        <a:p>
          <a:r>
            <a:rPr kumimoji="1" lang="ja-JP" altLang="en-US" sz="1100">
              <a:solidFill>
                <a:sysClr val="windowText" lastClr="000000"/>
              </a:solidFill>
            </a:rPr>
            <a:t>①土間床等面積の算出</a:t>
          </a:r>
          <a:endParaRPr kumimoji="1" lang="en-US" altLang="ja-JP" sz="1100">
            <a:solidFill>
              <a:sysClr val="windowText" lastClr="000000"/>
            </a:solidFill>
          </a:endParaRPr>
        </a:p>
        <a:p>
          <a:pPr>
            <a:lnSpc>
              <a:spcPts val="500"/>
            </a:lnSpc>
          </a:pPr>
          <a:endParaRPr kumimoji="1" lang="en-US" altLang="ja-JP" sz="1100">
            <a:solidFill>
              <a:sysClr val="windowText" lastClr="000000"/>
            </a:solidFill>
          </a:endParaRPr>
        </a:p>
        <a:p>
          <a:pPr>
            <a:lnSpc>
              <a:spcPts val="1100"/>
            </a:lnSpc>
          </a:pPr>
          <a:r>
            <a:rPr kumimoji="1" lang="ja-JP" altLang="en-US" sz="1100">
              <a:solidFill>
                <a:sysClr val="windowText" lastClr="000000"/>
              </a:solidFill>
            </a:rPr>
            <a:t>　全面基礎断熱の場合</a:t>
          </a:r>
          <a:endParaRPr kumimoji="1" lang="en-US" altLang="ja-JP" sz="1100">
            <a:solidFill>
              <a:sysClr val="windowText" lastClr="000000"/>
            </a:solidFill>
          </a:endParaRPr>
        </a:p>
        <a:p>
          <a:pPr>
            <a:lnSpc>
              <a:spcPts val="1100"/>
            </a:lnSpc>
          </a:pPr>
          <a:r>
            <a:rPr kumimoji="1" lang="ja-JP" altLang="en-US" sz="1100">
              <a:solidFill>
                <a:sysClr val="windowText" lastClr="000000"/>
              </a:solidFill>
            </a:rPr>
            <a:t>　　Ｌ１</a:t>
          </a:r>
          <a:r>
            <a:rPr kumimoji="1" lang="en-US" altLang="ja-JP" sz="1100">
              <a:solidFill>
                <a:sysClr val="windowText" lastClr="000000"/>
              </a:solidFill>
            </a:rPr>
            <a:t>×</a:t>
          </a:r>
          <a:r>
            <a:rPr kumimoji="1" lang="ja-JP" altLang="en-US" sz="1100">
              <a:solidFill>
                <a:sysClr val="windowText" lastClr="000000"/>
              </a:solidFill>
            </a:rPr>
            <a:t>Ｌ２</a:t>
          </a:r>
          <a:endParaRPr kumimoji="1" lang="en-US" altLang="ja-JP" sz="1100">
            <a:solidFill>
              <a:sysClr val="windowText" lastClr="000000"/>
            </a:solidFill>
          </a:endParaRPr>
        </a:p>
        <a:p>
          <a:pPr>
            <a:lnSpc>
              <a:spcPts val="1100"/>
            </a:lnSpc>
          </a:pPr>
          <a:r>
            <a:rPr kumimoji="1" lang="ja-JP" altLang="en-US" sz="1100">
              <a:solidFill>
                <a:sysClr val="windowText" lastClr="000000"/>
              </a:solidFill>
            </a:rPr>
            <a:t>　玄関土間等、床の一部が基礎断熱の場合</a:t>
          </a:r>
          <a:endParaRPr kumimoji="1" lang="en-US" altLang="ja-JP" sz="1100">
            <a:solidFill>
              <a:sysClr val="windowText" lastClr="000000"/>
            </a:solidFill>
          </a:endParaRPr>
        </a:p>
        <a:p>
          <a:pPr>
            <a:lnSpc>
              <a:spcPts val="1100"/>
            </a:lnSpc>
          </a:pPr>
          <a:r>
            <a:rPr kumimoji="1" lang="ja-JP" altLang="en-US" sz="1100">
              <a:solidFill>
                <a:sysClr val="windowText" lastClr="000000"/>
              </a:solidFill>
            </a:rPr>
            <a:t>　　Ｌ３</a:t>
          </a:r>
          <a:r>
            <a:rPr kumimoji="1" lang="en-US" altLang="ja-JP" sz="1100">
              <a:solidFill>
                <a:sysClr val="windowText" lastClr="000000"/>
              </a:solidFill>
            </a:rPr>
            <a:t>×</a:t>
          </a:r>
          <a:r>
            <a:rPr kumimoji="1" lang="ja-JP" altLang="en-US" sz="1100">
              <a:solidFill>
                <a:sysClr val="windowText" lastClr="000000"/>
              </a:solidFill>
            </a:rPr>
            <a:t>Ｌ４</a:t>
          </a:r>
          <a:endParaRPr kumimoji="1" lang="en-US" altLang="ja-JP" sz="1100">
            <a:solidFill>
              <a:sysClr val="windowText" lastClr="000000"/>
            </a:solidFill>
          </a:endParaRPr>
        </a:p>
        <a:p>
          <a:pPr>
            <a:lnSpc>
              <a:spcPts val="1100"/>
            </a:lnSpc>
          </a:pPr>
          <a:r>
            <a:rPr kumimoji="1" lang="ja-JP" altLang="en-US" sz="1100">
              <a:solidFill>
                <a:sysClr val="windowText" lastClr="000000"/>
              </a:solidFill>
            </a:rPr>
            <a:t>　を求め入力する。</a:t>
          </a:r>
          <a:endParaRPr kumimoji="1" lang="en-US" altLang="ja-JP" sz="1100">
            <a:solidFill>
              <a:sysClr val="windowText" lastClr="000000"/>
            </a:solidFill>
          </a:endParaRPr>
        </a:p>
        <a:p>
          <a:pPr>
            <a:lnSpc>
              <a:spcPts val="1100"/>
            </a:lnSpc>
          </a:pPr>
          <a:endParaRPr kumimoji="1" lang="en-US" altLang="ja-JP" sz="1100">
            <a:solidFill>
              <a:sysClr val="windowText" lastClr="000000"/>
            </a:solidFill>
          </a:endParaRPr>
        </a:p>
        <a:p>
          <a:r>
            <a:rPr kumimoji="1" lang="ja-JP" altLang="ja-JP" sz="1100">
              <a:solidFill>
                <a:schemeClr val="dk1"/>
              </a:solidFill>
              <a:effectLst/>
              <a:latin typeface="+mn-lt"/>
              <a:ea typeface="+mn-ea"/>
              <a:cs typeface="+mn-cs"/>
            </a:rPr>
            <a:t>②土間床等の外周長さＬの算出</a:t>
          </a:r>
          <a:endParaRPr lang="ja-JP" altLang="ja-JP" sz="1100">
            <a:effectLst/>
          </a:endParaRPr>
        </a:p>
        <a:p>
          <a:r>
            <a:rPr kumimoji="1" lang="ja-JP" altLang="ja-JP" sz="1100">
              <a:solidFill>
                <a:schemeClr val="dk1"/>
              </a:solidFill>
              <a:effectLst/>
              <a:latin typeface="+mn-lt"/>
              <a:ea typeface="+mn-ea"/>
              <a:cs typeface="+mn-cs"/>
            </a:rPr>
            <a:t>　全面基礎断熱の場合</a:t>
          </a:r>
          <a:endParaRPr lang="ja-JP" altLang="ja-JP" sz="1100">
            <a:effectLst/>
          </a:endParaRPr>
        </a:p>
        <a:p>
          <a:r>
            <a:rPr kumimoji="1" lang="ja-JP" altLang="ja-JP" sz="1100">
              <a:solidFill>
                <a:schemeClr val="dk1"/>
              </a:solidFill>
              <a:effectLst/>
              <a:latin typeface="+mn-lt"/>
              <a:ea typeface="+mn-ea"/>
              <a:cs typeface="+mn-cs"/>
            </a:rPr>
            <a:t>　　（Ｌ１＋Ｌ２）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２＝Ｌ</a:t>
          </a:r>
          <a:endParaRPr lang="ja-JP" altLang="ja-JP" sz="1100">
            <a:effectLst/>
          </a:endParaRPr>
        </a:p>
        <a:p>
          <a:r>
            <a:rPr kumimoji="1" lang="ja-JP" altLang="ja-JP" sz="1100">
              <a:solidFill>
                <a:schemeClr val="dk1"/>
              </a:solidFill>
              <a:effectLst/>
              <a:latin typeface="+mn-lt"/>
              <a:ea typeface="+mn-ea"/>
              <a:cs typeface="+mn-cs"/>
            </a:rPr>
            <a:t>　玄関土間等、床の一部が基礎断熱の場合</a:t>
          </a:r>
          <a:endParaRPr lang="ja-JP" altLang="ja-JP" sz="1100">
            <a:effectLst/>
          </a:endParaRPr>
        </a:p>
        <a:p>
          <a:r>
            <a:rPr kumimoji="1" lang="ja-JP" altLang="ja-JP" sz="1100">
              <a:solidFill>
                <a:schemeClr val="dk1"/>
              </a:solidFill>
              <a:effectLst/>
              <a:latin typeface="+mn-lt"/>
              <a:ea typeface="+mn-ea"/>
              <a:cs typeface="+mn-cs"/>
            </a:rPr>
            <a:t>　　・温度差係数</a:t>
          </a:r>
          <a:r>
            <a:rPr kumimoji="1" lang="en-US" altLang="ja-JP" sz="1100">
              <a:solidFill>
                <a:schemeClr val="dk1"/>
              </a:solidFill>
              <a:effectLst/>
              <a:latin typeface="+mn-lt"/>
              <a:ea typeface="+mn-ea"/>
              <a:cs typeface="+mn-cs"/>
            </a:rPr>
            <a:t>0.7</a:t>
          </a:r>
          <a:r>
            <a:rPr kumimoji="1" lang="ja-JP" altLang="ja-JP" sz="1100">
              <a:solidFill>
                <a:schemeClr val="dk1"/>
              </a:solidFill>
              <a:effectLst/>
              <a:latin typeface="+mn-lt"/>
              <a:ea typeface="+mn-ea"/>
              <a:cs typeface="+mn-cs"/>
            </a:rPr>
            <a:t>の部分</a:t>
          </a:r>
          <a:endParaRPr lang="ja-JP" altLang="ja-JP" sz="1100">
            <a:effectLst/>
          </a:endParaRPr>
        </a:p>
        <a:p>
          <a:r>
            <a:rPr kumimoji="1" lang="ja-JP" altLang="ja-JP" sz="1100">
              <a:solidFill>
                <a:schemeClr val="dk1"/>
              </a:solidFill>
              <a:effectLst/>
              <a:latin typeface="+mn-lt"/>
              <a:ea typeface="+mn-ea"/>
              <a:cs typeface="+mn-cs"/>
            </a:rPr>
            <a:t>　　　Ｌ３＋Ｌ４</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２＝Ｌ</a:t>
          </a:r>
          <a:endParaRPr lang="ja-JP" altLang="ja-JP" sz="1100">
            <a:effectLst/>
          </a:endParaRPr>
        </a:p>
        <a:p>
          <a:r>
            <a:rPr kumimoji="1" lang="ja-JP" altLang="ja-JP" sz="1100">
              <a:solidFill>
                <a:schemeClr val="dk1"/>
              </a:solidFill>
              <a:effectLst/>
              <a:latin typeface="+mn-lt"/>
              <a:ea typeface="+mn-ea"/>
              <a:cs typeface="+mn-cs"/>
            </a:rPr>
            <a:t>　　・温度差係数</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の部分</a:t>
          </a:r>
          <a:endParaRPr lang="ja-JP" altLang="ja-JP" sz="1100">
            <a:effectLst/>
          </a:endParaRPr>
        </a:p>
        <a:p>
          <a:r>
            <a:rPr kumimoji="1" lang="ja-JP" altLang="ja-JP" sz="1100">
              <a:solidFill>
                <a:schemeClr val="dk1"/>
              </a:solidFill>
              <a:effectLst/>
              <a:latin typeface="+mn-lt"/>
              <a:ea typeface="+mn-ea"/>
              <a:cs typeface="+mn-cs"/>
            </a:rPr>
            <a:t>　　　Ｌ３＝Ｌ</a:t>
          </a:r>
          <a:endParaRPr lang="ja-JP" altLang="ja-JP" sz="1100">
            <a:effectLst/>
          </a:endParaRPr>
        </a:p>
        <a:p>
          <a:r>
            <a:rPr kumimoji="1" lang="ja-JP" altLang="ja-JP" sz="1100">
              <a:solidFill>
                <a:schemeClr val="dk1"/>
              </a:solidFill>
              <a:effectLst/>
              <a:latin typeface="+mn-lt"/>
              <a:ea typeface="+mn-ea"/>
              <a:cs typeface="+mn-cs"/>
            </a:rPr>
            <a:t>　として入力する。</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③</a:t>
          </a:r>
          <a:r>
            <a:rPr lang="ja-JP" altLang="ja-JP" sz="1100">
              <a:solidFill>
                <a:schemeClr val="dk1"/>
              </a:solidFill>
              <a:effectLst/>
              <a:latin typeface="+mn-lt"/>
              <a:ea typeface="+mn-ea"/>
              <a:cs typeface="+mn-cs"/>
            </a:rPr>
            <a:t>日射の当たらない基礎等とは、床下空間等の日射の当たらない基礎です。</a:t>
          </a:r>
          <a:endParaRPr lang="ja-JP" altLang="ja-JP" sz="1100">
            <a:effectLst/>
          </a:endParaRPr>
        </a:p>
        <a:p>
          <a:r>
            <a:rPr kumimoji="1" lang="ja-JP" altLang="ja-JP" sz="1100">
              <a:solidFill>
                <a:schemeClr val="dk1"/>
              </a:solidFill>
              <a:effectLst/>
              <a:latin typeface="+mn-lt"/>
              <a:ea typeface="+mn-ea"/>
              <a:cs typeface="+mn-cs"/>
            </a:rPr>
            <a:t>該当する場合はチェックを入れてください。チェックを入れると温度差係数</a:t>
          </a:r>
          <a:r>
            <a:rPr kumimoji="1" lang="en-US" altLang="ja-JP" sz="1100">
              <a:solidFill>
                <a:schemeClr val="dk1"/>
              </a:solidFill>
              <a:effectLst/>
              <a:latin typeface="+mn-lt"/>
              <a:ea typeface="+mn-ea"/>
              <a:cs typeface="+mn-cs"/>
            </a:rPr>
            <a:t>0.7</a:t>
          </a:r>
          <a:r>
            <a:rPr kumimoji="1" lang="ja-JP" altLang="ja-JP" sz="1100">
              <a:solidFill>
                <a:schemeClr val="dk1"/>
              </a:solidFill>
              <a:effectLst/>
              <a:latin typeface="+mn-lt"/>
              <a:ea typeface="+mn-ea"/>
              <a:cs typeface="+mn-cs"/>
            </a:rPr>
            <a:t>で計算します。</a:t>
          </a:r>
          <a:endParaRPr lang="ja-JP" altLang="ja-JP" sz="1100">
            <a:effectLst/>
          </a:endParaRPr>
        </a:p>
        <a:p>
          <a:endParaRPr kumimoji="1" lang="ja-JP" altLang="en-US" sz="1050">
            <a:solidFill>
              <a:sysClr val="windowText" lastClr="000000"/>
            </a:solidFill>
          </a:endParaRPr>
        </a:p>
      </xdr:txBody>
    </xdr:sp>
    <xdr:clientData/>
  </xdr:twoCellAnchor>
  <xdr:twoCellAnchor>
    <xdr:from>
      <xdr:col>44</xdr:col>
      <xdr:colOff>62525</xdr:colOff>
      <xdr:row>32</xdr:row>
      <xdr:rowOff>122466</xdr:rowOff>
    </xdr:from>
    <xdr:to>
      <xdr:col>49</xdr:col>
      <xdr:colOff>149679</xdr:colOff>
      <xdr:row>33</xdr:row>
      <xdr:rowOff>122465</xdr:rowOff>
    </xdr:to>
    <xdr:sp macro="" textlink="">
      <xdr:nvSpPr>
        <xdr:cNvPr id="56" name="テキスト ボックス 56">
          <a:extLst>
            <a:ext uri="{FF2B5EF4-FFF2-40B4-BE49-F238E27FC236}">
              <a16:creationId xmlns:a16="http://schemas.microsoft.com/office/drawing/2014/main" id="{00000000-0008-0000-0A00-000039000000}"/>
            </a:ext>
          </a:extLst>
        </xdr:cNvPr>
        <xdr:cNvSpPr txBox="1"/>
      </xdr:nvSpPr>
      <xdr:spPr bwMode="auto">
        <a:xfrm>
          <a:off x="8768375" y="8075841"/>
          <a:ext cx="1468279"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b="1">
              <a:solidFill>
                <a:sysClr val="windowText" lastClr="000000"/>
              </a:solidFill>
            </a:rPr>
            <a:t>【</a:t>
          </a:r>
          <a:r>
            <a:rPr kumimoji="1" lang="ja-JP" altLang="en-US" sz="1200" b="1">
              <a:solidFill>
                <a:sysClr val="windowText" lastClr="000000"/>
              </a:solidFill>
            </a:rPr>
            <a:t>基礎壁について</a:t>
          </a:r>
          <a:r>
            <a:rPr kumimoji="1" lang="en-US" altLang="ja-JP" sz="1200" b="1">
              <a:solidFill>
                <a:sysClr val="windowText" lastClr="000000"/>
              </a:solidFill>
            </a:rPr>
            <a:t>】</a:t>
          </a:r>
          <a:endParaRPr kumimoji="1" lang="ja-JP" altLang="en-US" sz="1100">
            <a:solidFill>
              <a:sysClr val="windowText" lastClr="000000"/>
            </a:solidFill>
          </a:endParaRPr>
        </a:p>
      </xdr:txBody>
    </xdr:sp>
    <xdr:clientData/>
  </xdr:twoCellAnchor>
  <xdr:oneCellAnchor>
    <xdr:from>
      <xdr:col>58</xdr:col>
      <xdr:colOff>381000</xdr:colOff>
      <xdr:row>34</xdr:row>
      <xdr:rowOff>114300</xdr:rowOff>
    </xdr:from>
    <xdr:ext cx="5095875" cy="2466975"/>
    <xdr:pic>
      <xdr:nvPicPr>
        <xdr:cNvPr id="57" name="図 27"/>
        <xdr:cNvPicPr>
          <a:picLocks noChangeAspect="1"/>
        </xdr:cNvPicPr>
      </xdr:nvPicPr>
      <xdr:blipFill>
        <a:blip r:embed="rId3" cstate="print"/>
        <a:stretch>
          <a:fillRect/>
        </a:stretch>
      </xdr:blipFill>
      <xdr:spPr>
        <a:xfrm>
          <a:off x="0" y="0"/>
          <a:ext cx="5095875" cy="2466975"/>
        </a:xfrm>
        <a:prstGeom prst="rect"/>
      </xdr:spPr>
    </xdr:pic>
    <xdr:clientData/>
  </xdr:oneCellAnchor>
  <xdr:twoCellAnchor>
    <xdr:from>
      <xdr:col>44</xdr:col>
      <xdr:colOff>80214</xdr:colOff>
      <xdr:row>33</xdr:row>
      <xdr:rowOff>95250</xdr:rowOff>
    </xdr:from>
    <xdr:to>
      <xdr:col>48</xdr:col>
      <xdr:colOff>231320</xdr:colOff>
      <xdr:row>34</xdr:row>
      <xdr:rowOff>176893</xdr:rowOff>
    </xdr:to>
    <xdr:sp macro="" textlink="">
      <xdr:nvSpPr>
        <xdr:cNvPr id="58" name="テキスト ボックス 58">
          <a:extLst>
            <a:ext uri="{FF2B5EF4-FFF2-40B4-BE49-F238E27FC236}">
              <a16:creationId xmlns:a16="http://schemas.microsoft.com/office/drawing/2014/main" id="{00000000-0008-0000-0A00-00003B000000}"/>
            </a:ext>
          </a:extLst>
        </xdr:cNvPr>
        <xdr:cNvSpPr txBox="1"/>
      </xdr:nvSpPr>
      <xdr:spPr bwMode="auto">
        <a:xfrm>
          <a:off x="8224090" y="8416019"/>
          <a:ext cx="1185249" cy="333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200" b="1">
              <a:solidFill>
                <a:sysClr val="windowText" lastClr="000000"/>
              </a:solidFill>
            </a:rPr>
            <a:t>＜新計算法＞</a:t>
          </a:r>
          <a:endParaRPr kumimoji="1" lang="ja-JP" altLang="en-US" sz="1100">
            <a:solidFill>
              <a:sysClr val="windowText" lastClr="000000"/>
            </a:solidFill>
          </a:endParaRPr>
        </a:p>
      </xdr:txBody>
    </xdr:sp>
    <xdr:clientData/>
  </xdr:twoCellAnchor>
  <xdr:twoCellAnchor>
    <xdr:from>
      <xdr:col>59</xdr:col>
      <xdr:colOff>35311</xdr:colOff>
      <xdr:row>33</xdr:row>
      <xdr:rowOff>118381</xdr:rowOff>
    </xdr:from>
    <xdr:to>
      <xdr:col>60</xdr:col>
      <xdr:colOff>574220</xdr:colOff>
      <xdr:row>34</xdr:row>
      <xdr:rowOff>200024</xdr:rowOff>
    </xdr:to>
    <xdr:sp macro="" textlink="">
      <xdr:nvSpPr>
        <xdr:cNvPr id="59" name="テキスト ボックス 59">
          <a:extLst>
            <a:ext uri="{FF2B5EF4-FFF2-40B4-BE49-F238E27FC236}">
              <a16:creationId xmlns:a16="http://schemas.microsoft.com/office/drawing/2014/main" id="{00000000-0008-0000-0A00-00003C000000}"/>
            </a:ext>
          </a:extLst>
        </xdr:cNvPr>
        <xdr:cNvSpPr txBox="1"/>
      </xdr:nvSpPr>
      <xdr:spPr bwMode="auto">
        <a:xfrm>
          <a:off x="13996240" y="8439150"/>
          <a:ext cx="1185249" cy="333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200" b="1">
              <a:solidFill>
                <a:sysClr val="windowText" lastClr="000000"/>
              </a:solidFill>
            </a:rPr>
            <a:t>＜旧計算法＞</a:t>
          </a:r>
          <a:endParaRPr kumimoji="1" lang="ja-JP" altLang="en-US" sz="1100">
            <a:solidFill>
              <a:sysClr val="windowText" lastClr="000000"/>
            </a:solidFill>
          </a:endParaRPr>
        </a:p>
      </xdr:txBody>
    </xdr:sp>
    <xdr:clientData/>
  </xdr:twoCellAnchor>
  <xdr:twoCellAnchor>
    <xdr:from>
      <xdr:col>59</xdr:col>
      <xdr:colOff>12423</xdr:colOff>
      <xdr:row>38</xdr:row>
      <xdr:rowOff>194642</xdr:rowOff>
    </xdr:from>
    <xdr:to>
      <xdr:col>59</xdr:col>
      <xdr:colOff>592206</xdr:colOff>
      <xdr:row>39</xdr:row>
      <xdr:rowOff>178076</xdr:rowOff>
    </xdr:to>
    <xdr:sp macro="" textlink="">
      <xdr:nvSpPr>
        <xdr:cNvPr id="60" name="正方形/長方形 28">
          <a:extLst>
            <a:ext uri="{FF2B5EF4-FFF2-40B4-BE49-F238E27FC236}">
              <a16:creationId xmlns:a16="http://schemas.microsoft.com/office/drawing/2014/main" id="{00000000-0008-0000-0A00-00001D000000}"/>
            </a:ext>
          </a:extLst>
        </xdr:cNvPr>
        <xdr:cNvSpPr/>
      </xdr:nvSpPr>
      <xdr:spPr bwMode="auto">
        <a:xfrm>
          <a:off x="13898217" y="9810751"/>
          <a:ext cx="579783" cy="236054"/>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800"/>
            <a:t>（基礎壁）</a:t>
          </a:r>
        </a:p>
      </xdr:txBody>
    </xdr:sp>
    <xdr:clientData/>
  </xdr:twoCellAnchor>
</xdr:wsDr>
</file>

<file path=xl/drawings/drawing12.xml><?xml version="1.0" encoding="utf-8"?>
<xdr:wsDr xmlns:xdr="http://schemas.openxmlformats.org/drawingml/2006/spreadsheetDrawing" xmlns:a="http://schemas.openxmlformats.org/drawingml/2006/main" xmlns:r="http://schemas.openxmlformats.org/officeDocument/2006/relationships">
  <xdr:oneCellAnchor>
    <xdr:from>
      <xdr:col>0</xdr:col>
      <xdr:colOff>133350</xdr:colOff>
      <xdr:row>16</xdr:row>
      <xdr:rowOff>0</xdr:rowOff>
    </xdr:from>
    <xdr:ext cx="5019675" cy="2400300"/>
    <xdr:pic>
      <xdr:nvPicPr>
        <xdr:cNvPr id="1" name="Picture 4"/>
        <xdr:cNvPicPr>
          <a:picLocks noChangeAspect="1"/>
        </xdr:cNvPicPr>
      </xdr:nvPicPr>
      <xdr:blipFill>
        <a:blip r:embed="rId1" cstate="print"/>
        <a:stretch>
          <a:fillRect/>
        </a:stretch>
      </xdr:blipFill>
      <xdr:spPr>
        <a:xfrm>
          <a:off x="0" y="0"/>
          <a:ext cx="5019675" cy="2400300"/>
        </a:xfrm>
        <a:prstGeom prst="rect"/>
      </xdr:spPr>
    </xdr:pic>
    <xdr:clientData/>
  </xdr:oneCellAnchor>
</xdr:wsDr>
</file>

<file path=xl/drawings/drawing13.xml><?xml version="1.0" encoding="utf-8"?>
<xdr:wsDr xmlns:xdr="http://schemas.openxmlformats.org/drawingml/2006/spreadsheetDrawing" xmlns:a="http://schemas.openxmlformats.org/drawingml/2006/main" xmlns:r="http://schemas.openxmlformats.org/officeDocument/2006/relationships">
  <xdr:oneCellAnchor>
    <xdr:from>
      <xdr:col>0</xdr:col>
      <xdr:colOff>76200</xdr:colOff>
      <xdr:row>1</xdr:row>
      <xdr:rowOff>114300</xdr:rowOff>
    </xdr:from>
    <xdr:ext cx="7296150" cy="9505950"/>
    <xdr:pic>
      <xdr:nvPicPr>
        <xdr:cNvPr id="1" name="図 2"/>
        <xdr:cNvPicPr>
          <a:picLocks noChangeAspect="1"/>
        </xdr:cNvPicPr>
      </xdr:nvPicPr>
      <xdr:blipFill>
        <a:blip r:embed="rId1" cstate="print"/>
        <a:stretch>
          <a:fillRect/>
        </a:stretch>
      </xdr:blipFill>
      <xdr:spPr>
        <a:xfrm>
          <a:off x="0" y="0"/>
          <a:ext cx="7296150" cy="9505950"/>
        </a:xfrm>
        <a:prstGeom prst="rect"/>
      </xdr:spPr>
    </xdr:pic>
    <xdr:clientData/>
  </xdr:oneCellAnchor>
</xdr:wsDr>
</file>

<file path=xl/drawings/drawing2.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xdr:twoCellAnchor>
    <xdr:from>
      <xdr:col>1</xdr:col>
      <xdr:colOff>266700</xdr:colOff>
      <xdr:row>21</xdr:row>
      <xdr:rowOff>114300</xdr:rowOff>
    </xdr:from>
    <xdr:to>
      <xdr:col>7</xdr:col>
      <xdr:colOff>28575</xdr:colOff>
      <xdr:row>30</xdr:row>
      <xdr:rowOff>200025</xdr:rowOff>
    </xdr:to>
    <xdr:pic>
      <xdr:nvPicPr>
        <xdr:cNvPr id="1" name="Picture 1"/>
        <xdr:cNvPicPr>
          <a:picLocks noChangeAspect="1"/>
        </xdr:cNvPicPr>
      </xdr:nvPicPr>
      <xdr:blipFill>
        <a:blip r:embed="rId1" cstate="print"/>
        <a:stretch>
          <a:fillRect/>
        </a:stretch>
      </xdr:blipFill>
      <xdr:spPr>
        <a:xfrm>
          <a:off x="0" y="0"/>
          <a:ext cx="1866900" cy="2438400"/>
        </a:xfrm>
        <a:prstGeom prst="rect"/>
      </xdr:spPr>
    </xdr:pic>
    <xdr:clientData/>
  </xdr:twoCellAnchor>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2" name="Check Box 1" hidden="1">
              <a:extLst>
                <a:ext uri="{63B3BB69-23CF-44E3-9099-C40C66FF867C}">
                  <a14:compatExt spid="_x0000_s107521"/>
                </a:ext>
                <a:ext uri="{FF2B5EF4-FFF2-40B4-BE49-F238E27FC236}">
                  <a16:creationId xmlns:a16="http://schemas.microsoft.com/office/drawing/2014/main" id="{00000000-0008-0000-0100-000001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3" name="Check Box 2" hidden="1">
              <a:extLst>
                <a:ext uri="{63B3BB69-23CF-44E3-9099-C40C66FF867C}">
                  <a14:compatExt spid="_x0000_s107522"/>
                </a:ext>
                <a:ext uri="{FF2B5EF4-FFF2-40B4-BE49-F238E27FC236}">
                  <a16:creationId xmlns:a16="http://schemas.microsoft.com/office/drawing/2014/main" id="{00000000-0008-0000-0100-000002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4" name="Check Box 3" hidden="1">
              <a:extLst>
                <a:ext uri="{63B3BB69-23CF-44E3-9099-C40C66FF867C}">
                  <a14:compatExt spid="_x0000_s107523"/>
                </a:ext>
                <a:ext uri="{FF2B5EF4-FFF2-40B4-BE49-F238E27FC236}">
                  <a16:creationId xmlns:a16="http://schemas.microsoft.com/office/drawing/2014/main" id="{00000000-0008-0000-0100-000003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5" name="Check Box 4" hidden="1">
              <a:extLst>
                <a:ext uri="{63B3BB69-23CF-44E3-9099-C40C66FF867C}">
                  <a14:compatExt spid="_x0000_s107524"/>
                </a:ext>
                <a:ext uri="{FF2B5EF4-FFF2-40B4-BE49-F238E27FC236}">
                  <a16:creationId xmlns:a16="http://schemas.microsoft.com/office/drawing/2014/main" id="{00000000-0008-0000-0100-000004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6" name="Check Box 5" hidden="1">
              <a:extLst>
                <a:ext uri="{63B3BB69-23CF-44E3-9099-C40C66FF867C}">
                  <a14:compatExt spid="_x0000_s107525"/>
                </a:ext>
                <a:ext uri="{FF2B5EF4-FFF2-40B4-BE49-F238E27FC236}">
                  <a16:creationId xmlns:a16="http://schemas.microsoft.com/office/drawing/2014/main" id="{00000000-0008-0000-0100-000005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7" name="Check Box 6" hidden="1">
              <a:extLst>
                <a:ext uri="{63B3BB69-23CF-44E3-9099-C40C66FF867C}">
                  <a14:compatExt spid="_x0000_s107526"/>
                </a:ext>
                <a:ext uri="{FF2B5EF4-FFF2-40B4-BE49-F238E27FC236}">
                  <a16:creationId xmlns:a16="http://schemas.microsoft.com/office/drawing/2014/main" id="{00000000-0008-0000-0100-000006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8" name="Check Box 7" hidden="1">
              <a:extLst>
                <a:ext uri="{63B3BB69-23CF-44E3-9099-C40C66FF867C}">
                  <a14:compatExt spid="_x0000_s107527"/>
                </a:ext>
                <a:ext uri="{FF2B5EF4-FFF2-40B4-BE49-F238E27FC236}">
                  <a16:creationId xmlns:a16="http://schemas.microsoft.com/office/drawing/2014/main" id="{00000000-0008-0000-0100-000007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9" name="Check Box 8" hidden="1">
              <a:extLst>
                <a:ext uri="{63B3BB69-23CF-44E3-9099-C40C66FF867C}">
                  <a14:compatExt spid="_x0000_s107528"/>
                </a:ext>
                <a:ext uri="{FF2B5EF4-FFF2-40B4-BE49-F238E27FC236}">
                  <a16:creationId xmlns:a16="http://schemas.microsoft.com/office/drawing/2014/main" id="{00000000-0008-0000-0100-000008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10" name="Check Box 9" hidden="1">
              <a:extLst>
                <a:ext uri="{63B3BB69-23CF-44E3-9099-C40C66FF867C}">
                  <a14:compatExt spid="_x0000_s107529"/>
                </a:ext>
                <a:ext uri="{FF2B5EF4-FFF2-40B4-BE49-F238E27FC236}">
                  <a16:creationId xmlns:a16="http://schemas.microsoft.com/office/drawing/2014/main" id="{00000000-0008-0000-0100-000009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1" name="Check Box 10" hidden="1">
              <a:extLst>
                <a:ext uri="{63B3BB69-23CF-44E3-9099-C40C66FF867C}">
                  <a14:compatExt spid="_x0000_s107530"/>
                </a:ext>
                <a:ext uri="{FF2B5EF4-FFF2-40B4-BE49-F238E27FC236}">
                  <a16:creationId xmlns:a16="http://schemas.microsoft.com/office/drawing/2014/main" id="{00000000-0008-0000-0100-00000A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2" name="Check Box 11" hidden="1">
              <a:extLst>
                <a:ext uri="{63B3BB69-23CF-44E3-9099-C40C66FF867C}">
                  <a14:compatExt spid="_x0000_s107531"/>
                </a:ext>
                <a:ext uri="{FF2B5EF4-FFF2-40B4-BE49-F238E27FC236}">
                  <a16:creationId xmlns:a16="http://schemas.microsoft.com/office/drawing/2014/main" id="{00000000-0008-0000-0100-00000B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3" name="Check Box 12" hidden="1">
              <a:extLst>
                <a:ext uri="{63B3BB69-23CF-44E3-9099-C40C66FF867C}">
                  <a14:compatExt spid="_x0000_s107532"/>
                </a:ext>
                <a:ext uri="{FF2B5EF4-FFF2-40B4-BE49-F238E27FC236}">
                  <a16:creationId xmlns:a16="http://schemas.microsoft.com/office/drawing/2014/main" id="{00000000-0008-0000-0100-00000CA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wsDr>
</file>

<file path=xl/drawings/drawing3.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257175</xdr:rowOff>
        </xdr:to>
        <xdr:sp macro="" textlink="">
          <xdr:nvSpPr>
            <xdr:cNvPr id="1" name="Check Box 1" hidden="1">
              <a:extLst>
                <a:ext uri="{63B3BB69-23CF-44E3-9099-C40C66FF867C}">
                  <a14:compatExt spid="_x0000_s117761"/>
                </a:ext>
                <a:ext uri="{FF2B5EF4-FFF2-40B4-BE49-F238E27FC236}">
                  <a16:creationId xmlns:a16="http://schemas.microsoft.com/office/drawing/2014/main" id="{00000000-0008-0000-0200-000001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257175</xdr:rowOff>
        </xdr:to>
        <xdr:sp macro="" textlink="">
          <xdr:nvSpPr>
            <xdr:cNvPr id="2" name="Check Box 2" hidden="1">
              <a:extLst>
                <a:ext uri="{63B3BB69-23CF-44E3-9099-C40C66FF867C}">
                  <a14:compatExt spid="_x0000_s117762"/>
                </a:ext>
                <a:ext uri="{FF2B5EF4-FFF2-40B4-BE49-F238E27FC236}">
                  <a16:creationId xmlns:a16="http://schemas.microsoft.com/office/drawing/2014/main" id="{00000000-0008-0000-0200-000002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257175</xdr:rowOff>
        </xdr:to>
        <xdr:sp macro="" textlink="">
          <xdr:nvSpPr>
            <xdr:cNvPr id="3" name="Check Box 3" hidden="1">
              <a:extLst>
                <a:ext uri="{63B3BB69-23CF-44E3-9099-C40C66FF867C}">
                  <a14:compatExt spid="_x0000_s117763"/>
                </a:ext>
                <a:ext uri="{FF2B5EF4-FFF2-40B4-BE49-F238E27FC236}">
                  <a16:creationId xmlns:a16="http://schemas.microsoft.com/office/drawing/2014/main" id="{00000000-0008-0000-0200-000003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257175</xdr:rowOff>
        </xdr:to>
        <xdr:sp macro="" textlink="">
          <xdr:nvSpPr>
            <xdr:cNvPr id="4" name="Check Box 4" hidden="1">
              <a:extLst>
                <a:ext uri="{63B3BB69-23CF-44E3-9099-C40C66FF867C}">
                  <a14:compatExt spid="_x0000_s117764"/>
                </a:ext>
                <a:ext uri="{FF2B5EF4-FFF2-40B4-BE49-F238E27FC236}">
                  <a16:creationId xmlns:a16="http://schemas.microsoft.com/office/drawing/2014/main" id="{00000000-0008-0000-0200-000004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257175</xdr:rowOff>
        </xdr:to>
        <xdr:sp macro="" textlink="">
          <xdr:nvSpPr>
            <xdr:cNvPr id="5" name="Check Box 5" hidden="1">
              <a:extLst>
                <a:ext uri="{63B3BB69-23CF-44E3-9099-C40C66FF867C}">
                  <a14:compatExt spid="_x0000_s117765"/>
                </a:ext>
                <a:ext uri="{FF2B5EF4-FFF2-40B4-BE49-F238E27FC236}">
                  <a16:creationId xmlns:a16="http://schemas.microsoft.com/office/drawing/2014/main" id="{00000000-0008-0000-0200-000005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257175</xdr:rowOff>
        </xdr:to>
        <xdr:sp macro="" textlink="">
          <xdr:nvSpPr>
            <xdr:cNvPr id="6" name="Check Box 6" hidden="1">
              <a:extLst>
                <a:ext uri="{63B3BB69-23CF-44E3-9099-C40C66FF867C}">
                  <a14:compatExt spid="_x0000_s117766"/>
                </a:ext>
                <a:ext uri="{FF2B5EF4-FFF2-40B4-BE49-F238E27FC236}">
                  <a16:creationId xmlns:a16="http://schemas.microsoft.com/office/drawing/2014/main" id="{00000000-0008-0000-0200-000006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257175</xdr:rowOff>
        </xdr:to>
        <xdr:sp macro="" textlink="">
          <xdr:nvSpPr>
            <xdr:cNvPr id="7" name="Check Box 7" hidden="1">
              <a:extLst>
                <a:ext uri="{63B3BB69-23CF-44E3-9099-C40C66FF867C}">
                  <a14:compatExt spid="_x0000_s117767"/>
                </a:ext>
                <a:ext uri="{FF2B5EF4-FFF2-40B4-BE49-F238E27FC236}">
                  <a16:creationId xmlns:a16="http://schemas.microsoft.com/office/drawing/2014/main" id="{00000000-0008-0000-0200-000007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257175</xdr:rowOff>
        </xdr:to>
        <xdr:sp macro="" textlink="">
          <xdr:nvSpPr>
            <xdr:cNvPr id="8" name="Check Box 8" hidden="1">
              <a:extLst>
                <a:ext uri="{63B3BB69-23CF-44E3-9099-C40C66FF867C}">
                  <a14:compatExt spid="_x0000_s117768"/>
                </a:ext>
                <a:ext uri="{FF2B5EF4-FFF2-40B4-BE49-F238E27FC236}">
                  <a16:creationId xmlns:a16="http://schemas.microsoft.com/office/drawing/2014/main" id="{00000000-0008-0000-0200-000008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257175</xdr:rowOff>
        </xdr:to>
        <xdr:sp macro="" textlink="">
          <xdr:nvSpPr>
            <xdr:cNvPr id="9" name="Check Box 9" hidden="1">
              <a:extLst>
                <a:ext uri="{63B3BB69-23CF-44E3-9099-C40C66FF867C}">
                  <a14:compatExt spid="_x0000_s117769"/>
                </a:ext>
                <a:ext uri="{FF2B5EF4-FFF2-40B4-BE49-F238E27FC236}">
                  <a16:creationId xmlns:a16="http://schemas.microsoft.com/office/drawing/2014/main" id="{00000000-0008-0000-0200-000009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257175</xdr:rowOff>
        </xdr:to>
        <xdr:sp macro="" textlink="">
          <xdr:nvSpPr>
            <xdr:cNvPr id="10" name="Check Box 10" hidden="1">
              <a:extLst>
                <a:ext uri="{63B3BB69-23CF-44E3-9099-C40C66FF867C}">
                  <a14:compatExt spid="_x0000_s117770"/>
                </a:ext>
                <a:ext uri="{FF2B5EF4-FFF2-40B4-BE49-F238E27FC236}">
                  <a16:creationId xmlns:a16="http://schemas.microsoft.com/office/drawing/2014/main" id="{00000000-0008-0000-0200-00000A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257175</xdr:rowOff>
        </xdr:to>
        <xdr:sp macro="" textlink="">
          <xdr:nvSpPr>
            <xdr:cNvPr id="11" name="Check Box 11" hidden="1">
              <a:extLst>
                <a:ext uri="{63B3BB69-23CF-44E3-9099-C40C66FF867C}">
                  <a14:compatExt spid="_x0000_s117771"/>
                </a:ext>
                <a:ext uri="{FF2B5EF4-FFF2-40B4-BE49-F238E27FC236}">
                  <a16:creationId xmlns:a16="http://schemas.microsoft.com/office/drawing/2014/main" id="{00000000-0008-0000-0200-00000B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257175</xdr:rowOff>
        </xdr:to>
        <xdr:sp macro="" textlink="">
          <xdr:nvSpPr>
            <xdr:cNvPr id="12" name="Check Box 12" hidden="1">
              <a:extLst>
                <a:ext uri="{63B3BB69-23CF-44E3-9099-C40C66FF867C}">
                  <a14:compatExt spid="_x0000_s117772"/>
                </a:ext>
                <a:ext uri="{FF2B5EF4-FFF2-40B4-BE49-F238E27FC236}">
                  <a16:creationId xmlns:a16="http://schemas.microsoft.com/office/drawing/2014/main" id="{00000000-0008-0000-0200-00000CC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4.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5.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6.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7.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8.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drawings/drawing9.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mlns:r="http://schemas.openxmlformats.org/officeDocument/2006/relationships">
  <mc:AlternateContent xmlns:mc="http://schemas.openxmlformats.org/markup-compatibility/2006">
    <mc:Choice xmlns:a14="http://schemas.microsoft.com/office/drawing/2010/main" Requires="a14">
      <xdr:twoCellAnchor editAs="oneCell">
        <xdr:from>
          <xdr:col>13</xdr:col>
          <xdr:colOff>190500</xdr:colOff>
          <xdr:row>7</xdr:row>
          <xdr:rowOff>47625</xdr:rowOff>
        </xdr:from>
        <xdr:to>
          <xdr:col>14</xdr:col>
          <xdr:colOff>200025</xdr:colOff>
          <xdr:row>7</xdr:row>
          <xdr:rowOff>266700</xdr:rowOff>
        </xdr:to>
        <xdr:sp macro="" textlink="">
          <xdr:nvSpPr>
            <xdr:cNvPr id="1" name="Check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47625</xdr:rowOff>
        </xdr:from>
        <xdr:to>
          <xdr:col>14</xdr:col>
          <xdr:colOff>200025</xdr:colOff>
          <xdr:row>8</xdr:row>
          <xdr:rowOff>266700</xdr:rowOff>
        </xdr:to>
        <xdr:sp macro="" textlink="">
          <xdr:nvSpPr>
            <xdr:cNvPr id="2" name="Check Box 2"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14</xdr:row>
          <xdr:rowOff>47625</xdr:rowOff>
        </xdr:from>
        <xdr:to>
          <xdr:col>14</xdr:col>
          <xdr:colOff>200025</xdr:colOff>
          <xdr:row>14</xdr:row>
          <xdr:rowOff>266700</xdr:rowOff>
        </xdr:to>
        <xdr:sp macro="" textlink="">
          <xdr:nvSpPr>
            <xdr:cNvPr id="3" name="Check Box 3"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15</xdr:row>
          <xdr:rowOff>47625</xdr:rowOff>
        </xdr:from>
        <xdr:to>
          <xdr:col>14</xdr:col>
          <xdr:colOff>200025</xdr:colOff>
          <xdr:row>15</xdr:row>
          <xdr:rowOff>266700</xdr:rowOff>
        </xdr:to>
        <xdr:sp macro="" textlink="">
          <xdr:nvSpPr>
            <xdr:cNvPr id="4" name="Check Box 4"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47625</xdr:rowOff>
        </xdr:from>
        <xdr:to>
          <xdr:col>14</xdr:col>
          <xdr:colOff>200025</xdr:colOff>
          <xdr:row>16</xdr:row>
          <xdr:rowOff>266700</xdr:rowOff>
        </xdr:to>
        <xdr:sp macro="" textlink="">
          <xdr:nvSpPr>
            <xdr:cNvPr id="5" name="Check Box 5"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47625</xdr:rowOff>
        </xdr:from>
        <xdr:to>
          <xdr:col>14</xdr:col>
          <xdr:colOff>200025</xdr:colOff>
          <xdr:row>17</xdr:row>
          <xdr:rowOff>266700</xdr:rowOff>
        </xdr:to>
        <xdr:sp macro="" textlink="">
          <xdr:nvSpPr>
            <xdr:cNvPr id="6" name="Check Box 6"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47625</xdr:rowOff>
        </xdr:from>
        <xdr:to>
          <xdr:col>14</xdr:col>
          <xdr:colOff>200025</xdr:colOff>
          <xdr:row>18</xdr:row>
          <xdr:rowOff>266700</xdr:rowOff>
        </xdr:to>
        <xdr:sp macro="" textlink="">
          <xdr:nvSpPr>
            <xdr:cNvPr id="7" name="Check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47625</xdr:rowOff>
        </xdr:from>
        <xdr:to>
          <xdr:col>14</xdr:col>
          <xdr:colOff>200025</xdr:colOff>
          <xdr:row>9</xdr:row>
          <xdr:rowOff>266700</xdr:rowOff>
        </xdr:to>
        <xdr:sp macro="" textlink="">
          <xdr:nvSpPr>
            <xdr:cNvPr id="8" name="Check Box 8"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47625</xdr:rowOff>
        </xdr:from>
        <xdr:to>
          <xdr:col>14</xdr:col>
          <xdr:colOff>200025</xdr:colOff>
          <xdr:row>10</xdr:row>
          <xdr:rowOff>266700</xdr:rowOff>
        </xdr:to>
        <xdr:sp macro="" textlink="">
          <xdr:nvSpPr>
            <xdr:cNvPr id="9" name="Check Box 9"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47625</xdr:rowOff>
        </xdr:from>
        <xdr:to>
          <xdr:col>14</xdr:col>
          <xdr:colOff>200025</xdr:colOff>
          <xdr:row>13</xdr:row>
          <xdr:rowOff>266700</xdr:rowOff>
        </xdr:to>
        <xdr:sp macro="" textlink="">
          <xdr:nvSpPr>
            <xdr:cNvPr id="10" name="Check Box 10"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47625</xdr:rowOff>
        </xdr:from>
        <xdr:to>
          <xdr:col>14</xdr:col>
          <xdr:colOff>200025</xdr:colOff>
          <xdr:row>11</xdr:row>
          <xdr:rowOff>266700</xdr:rowOff>
        </xdr:to>
        <xdr:sp macro="" textlink="">
          <xdr:nvSpPr>
            <xdr:cNvPr id="11" name="Check Box 11"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47625</xdr:rowOff>
        </xdr:from>
        <xdr:to>
          <xdr:col>14</xdr:col>
          <xdr:colOff>200025</xdr:colOff>
          <xdr:row>12</xdr:row>
          <xdr:rowOff>266700</xdr:rowOff>
        </xdr:to>
        <xdr:sp macro="" textlink="">
          <xdr:nvSpPr>
            <xdr:cNvPr id="12" name="Check Box 12"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FFFFFF" a14:legacySpreadsheetColorIndex="9" mc:Ignorable="a14"/>
                  </a:solidFill>
                </a14:hiddenFill>
              </a:ext>
              <a:ext uri="{91240B29-F687-4F45-9708-019B960494DF}">
                <a14:hiddenLine w="9525">
                  <a:solidFill>
                    <a:srgbClr val="000000" a14:legacySpreadsheetColorIndex="64" mc:Ignorable="a14"/>
                  </a:solidFill>
                  <a:miter lim="800000"/>
                  <a:headEnd/>
                  <a:tailEnd/>
                </a14:hiddenLine>
              </a:ext>
            </a:extLst>
          </xdr:spPr>
        </xdr:sp>
        <xdr:clientData/>
      </xdr:twoCellAnchor>
    </mc:Choice>
    <mc:Fallback/>
  </mc:AlternateContent>
  <xdr:twoCellAnchor>
    <xdr:from>
      <xdr:col>1</xdr:col>
      <xdr:colOff>266700</xdr:colOff>
      <xdr:row>21</xdr:row>
      <xdr:rowOff>114300</xdr:rowOff>
    </xdr:from>
    <xdr:to>
      <xdr:col>7</xdr:col>
      <xdr:colOff>28575</xdr:colOff>
      <xdr:row>30</xdr:row>
      <xdr:rowOff>200025</xdr:rowOff>
    </xdr:to>
    <xdr:pic>
      <xdr:nvPicPr>
        <xdr:cNvPr id="13" name="Picture 1"/>
        <xdr:cNvPicPr>
          <a:picLocks noChangeAspect="1"/>
        </xdr:cNvPicPr>
      </xdr:nvPicPr>
      <xdr:blipFill>
        <a:blip r:embed="rId1" cstate="print"/>
        <a:stretch>
          <a:fillRect/>
        </a:stretch>
      </xdr:blipFill>
      <xdr:spPr>
        <a:xfrm>
          <a:off x="0" y="0"/>
          <a:ext cx="1866900" cy="2438400"/>
        </a:xfrm>
        <a:prstGeom prst="rec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251\data\Users\USER\Desktop\&#12295;&#20316;&#26989;&#20013;&#12295;\ver2.0_mokuzou_kodate_hyoujunnyuryokugat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UNALAB2016SVR\data\Users\015\Desktop\2021.09.24_&#65308;&#31561;&#32026;5&#23550;&#24540;&#65310;&#12304;&#27161;&#28310;&#20837;&#21147;&#22411;&#12305;ver2.2_mokuzou_kodate_hyoujunnyuryokugat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61.0.1\&#25216;&#34899;&#37096;\501&#12304;&#12381;&#12398;&#20182;&#12305;&#20491;&#20154;\&#27178;&#23665;&#22317;\2021.08.16_&#20844;&#38283;&#29256;&#65288;&#12395;&#38306;&#12377;&#12427;&#20462;&#27491;&#65286;&#22825;&#31379;&#12399;&#12316;&#12395;&#38306;&#12377;&#12427;&#19981;&#20855;&#21512;&#12398;&#20462;&#27491;&#12288;&#29256;&#65289;\02_&#12304;&#27161;&#28310;&#20837;&#21147;&#22411;&#12305;ver2.1_mokuzou_kodate_hyoujunnyuryokugata_2103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NALAB2016SVR\data\Users\015\Desktop\2021.09.06_&#22522;&#30990;&#21839;&#38988;\&#22522;&#30990;&#21839;&#389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お読みください）"/>
      <sheetName val="共通条件・結果"/>
      <sheetName val="Ａ（東）"/>
      <sheetName val="Ａ（北）"/>
      <sheetName val="Ａ（北東）"/>
      <sheetName val="Ａ（南東）"/>
      <sheetName val="Ａ（南）"/>
      <sheetName val="Ａ（南西）"/>
      <sheetName val="Ａ（西）"/>
      <sheetName val="Ａ（北西）"/>
      <sheetName val="Ｂ（屋根・床等）"/>
      <sheetName val="Ｃ（基礎）"/>
      <sheetName val="更新履歴"/>
    </sheetNames>
    <sheetDataSet>
      <sheetData sheetId="0"/>
      <sheetData sheetId="1">
        <row r="7">
          <cell r="AA7" t="str">
            <v>６地域</v>
          </cell>
        </row>
      </sheetData>
      <sheetData sheetId="2"/>
      <sheetData sheetId="3"/>
      <sheetData sheetId="4"/>
      <sheetData sheetId="5"/>
      <sheetData sheetId="6"/>
      <sheetData sheetId="7"/>
      <sheetData sheetId="8"/>
      <sheetData sheetId="9"/>
      <sheetData sheetId="10"/>
      <sheetData sheetId="11">
        <row r="29">
          <cell r="AE29" t="str">
            <v>南</v>
          </cell>
          <cell r="AM29" t="str">
            <v>南</v>
          </cell>
          <cell r="AN29">
            <v>0.434</v>
          </cell>
          <cell r="AO29" t="str">
            <v>南</v>
          </cell>
          <cell r="AP29">
            <v>0.93600000000000005</v>
          </cell>
        </row>
        <row r="30">
          <cell r="AE30" t="str">
            <v>東</v>
          </cell>
          <cell r="AM30" t="str">
            <v>東</v>
          </cell>
          <cell r="AN30">
            <v>0.51200000000000001</v>
          </cell>
          <cell r="AO30" t="str">
            <v>東</v>
          </cell>
          <cell r="AP30">
            <v>0.57899999999999996</v>
          </cell>
        </row>
        <row r="31">
          <cell r="AE31" t="str">
            <v>北</v>
          </cell>
          <cell r="AM31" t="str">
            <v>北</v>
          </cell>
          <cell r="AN31">
            <v>0.34100000000000003</v>
          </cell>
          <cell r="AO31" t="str">
            <v>北</v>
          </cell>
          <cell r="AP31">
            <v>0.26100000000000001</v>
          </cell>
        </row>
        <row r="32">
          <cell r="AE32" t="str">
            <v>西</v>
          </cell>
          <cell r="AM32" t="str">
            <v>西</v>
          </cell>
          <cell r="AN32">
            <v>0.504</v>
          </cell>
          <cell r="AO32" t="str">
            <v>西</v>
          </cell>
          <cell r="AP32">
            <v>0.52300000000000002</v>
          </cell>
        </row>
        <row r="33">
          <cell r="AE33" t="str">
            <v>南東</v>
          </cell>
          <cell r="AM33" t="str">
            <v>南東</v>
          </cell>
          <cell r="AN33">
            <v>0.498</v>
          </cell>
          <cell r="AO33" t="str">
            <v>南東</v>
          </cell>
          <cell r="AP33">
            <v>0.83299999999999996</v>
          </cell>
        </row>
        <row r="34">
          <cell r="AE34" t="str">
            <v>北東</v>
          </cell>
          <cell r="AM34" t="str">
            <v>北東</v>
          </cell>
          <cell r="AN34">
            <v>0.43099999999999999</v>
          </cell>
          <cell r="AO34" t="str">
            <v>北東</v>
          </cell>
          <cell r="AP34">
            <v>0.32500000000000001</v>
          </cell>
        </row>
        <row r="35">
          <cell r="AE35" t="str">
            <v>北西</v>
          </cell>
          <cell r="AM35" t="str">
            <v>北西</v>
          </cell>
          <cell r="AN35">
            <v>0.42699999999999999</v>
          </cell>
          <cell r="AO35" t="str">
            <v>北西</v>
          </cell>
          <cell r="AP35">
            <v>0.317</v>
          </cell>
        </row>
        <row r="36">
          <cell r="AE36" t="str">
            <v>南西</v>
          </cell>
          <cell r="AM36" t="str">
            <v>南西</v>
          </cell>
          <cell r="AN36">
            <v>0.49099999999999999</v>
          </cell>
          <cell r="AO36" t="str">
            <v>南西</v>
          </cell>
          <cell r="AP36">
            <v>0.76300000000000001</v>
          </cell>
        </row>
      </sheetData>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お読みください）"/>
      <sheetName val="共通条件・結果"/>
      <sheetName val="Ａ（北）"/>
      <sheetName val="Ａ（北東）"/>
      <sheetName val="Ａ（東）"/>
      <sheetName val="Ａ（南東）"/>
      <sheetName val="Ａ（南）"/>
      <sheetName val="Ａ（南西）"/>
      <sheetName val="Ａ（西）"/>
      <sheetName val="Ａ（北西）"/>
      <sheetName val="Ｂ（屋根・床等）"/>
      <sheetName val="Ｃ（基礎）"/>
      <sheetName val="更新履歴"/>
    </sheetNames>
    <sheetDataSet>
      <sheetData sheetId="0"/>
      <sheetData sheetId="1"/>
      <sheetData sheetId="2">
        <row r="43">
          <cell r="L43">
            <v>0</v>
          </cell>
        </row>
      </sheetData>
      <sheetData sheetId="3">
        <row r="43">
          <cell r="L43">
            <v>0</v>
          </cell>
        </row>
      </sheetData>
      <sheetData sheetId="4">
        <row r="43">
          <cell r="L43">
            <v>0</v>
          </cell>
        </row>
      </sheetData>
      <sheetData sheetId="5">
        <row r="43">
          <cell r="L43">
            <v>0</v>
          </cell>
        </row>
      </sheetData>
      <sheetData sheetId="6">
        <row r="43">
          <cell r="L43">
            <v>0</v>
          </cell>
        </row>
      </sheetData>
      <sheetData sheetId="7">
        <row r="43">
          <cell r="L43">
            <v>0</v>
          </cell>
        </row>
      </sheetData>
      <sheetData sheetId="8">
        <row r="43">
          <cell r="L43">
            <v>0</v>
          </cell>
        </row>
      </sheetData>
      <sheetData sheetId="9">
        <row r="43">
          <cell r="L43">
            <v>0</v>
          </cell>
        </row>
      </sheetData>
      <sheetData sheetId="10">
        <row r="32">
          <cell r="P32">
            <v>0</v>
          </cell>
        </row>
      </sheetData>
      <sheetData sheetId="11">
        <row r="15">
          <cell r="H15">
            <v>0</v>
          </cell>
        </row>
        <row r="35">
          <cell r="AE35" t="str">
            <v>南</v>
          </cell>
          <cell r="AM35" t="str">
            <v>南</v>
          </cell>
          <cell r="AN35" t="e">
            <v>#REF!</v>
          </cell>
          <cell r="AO35" t="str">
            <v>南</v>
          </cell>
          <cell r="AP35" t="e">
            <v>#REF!</v>
          </cell>
        </row>
        <row r="36">
          <cell r="AE36" t="str">
            <v>東</v>
          </cell>
          <cell r="AM36" t="str">
            <v>東</v>
          </cell>
          <cell r="AN36" t="e">
            <v>#REF!</v>
          </cell>
          <cell r="AO36" t="str">
            <v>東</v>
          </cell>
          <cell r="AP36" t="e">
            <v>#REF!</v>
          </cell>
        </row>
        <row r="37">
          <cell r="AE37" t="str">
            <v>北</v>
          </cell>
          <cell r="AM37" t="str">
            <v>北</v>
          </cell>
          <cell r="AN37" t="e">
            <v>#REF!</v>
          </cell>
          <cell r="AO37" t="str">
            <v>北</v>
          </cell>
          <cell r="AP37" t="e">
            <v>#REF!</v>
          </cell>
        </row>
        <row r="38">
          <cell r="AE38" t="str">
            <v>西</v>
          </cell>
          <cell r="AM38" t="str">
            <v>西</v>
          </cell>
          <cell r="AN38" t="e">
            <v>#REF!</v>
          </cell>
          <cell r="AO38" t="str">
            <v>西</v>
          </cell>
          <cell r="AP38" t="e">
            <v>#REF!</v>
          </cell>
        </row>
        <row r="39">
          <cell r="AE39" t="str">
            <v>南東</v>
          </cell>
          <cell r="AM39" t="str">
            <v>南東</v>
          </cell>
          <cell r="AN39" t="e">
            <v>#REF!</v>
          </cell>
          <cell r="AO39" t="str">
            <v>南東</v>
          </cell>
          <cell r="AP39" t="e">
            <v>#REF!</v>
          </cell>
        </row>
        <row r="40">
          <cell r="AE40" t="str">
            <v>北東</v>
          </cell>
          <cell r="AM40" t="str">
            <v>北東</v>
          </cell>
          <cell r="AN40" t="e">
            <v>#REF!</v>
          </cell>
          <cell r="AO40" t="str">
            <v>北東</v>
          </cell>
          <cell r="AP40" t="e">
            <v>#REF!</v>
          </cell>
        </row>
        <row r="41">
          <cell r="AE41" t="str">
            <v>北西</v>
          </cell>
          <cell r="AM41" t="str">
            <v>北西</v>
          </cell>
          <cell r="AN41" t="e">
            <v>#REF!</v>
          </cell>
          <cell r="AO41" t="str">
            <v>北西</v>
          </cell>
          <cell r="AP41" t="e">
            <v>#REF!</v>
          </cell>
        </row>
        <row r="42">
          <cell r="AE42" t="str">
            <v>南西</v>
          </cell>
          <cell r="AM42" t="str">
            <v>南西</v>
          </cell>
          <cell r="AN42" t="e">
            <v>#REF!</v>
          </cell>
          <cell r="AO42" t="str">
            <v>南西</v>
          </cell>
          <cell r="AP42" t="e">
            <v>#REF!</v>
          </cell>
        </row>
      </sheetData>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お読みください）"/>
      <sheetName val="共通条件・結果"/>
      <sheetName val="Ａ（北）"/>
      <sheetName val="Ａ（北東）"/>
      <sheetName val="Ａ（東）"/>
      <sheetName val="Ａ（南東）"/>
      <sheetName val="Ａ（南）"/>
      <sheetName val="Ａ（南西）"/>
      <sheetName val="Ａ（西）"/>
      <sheetName val="Ａ（北西）"/>
      <sheetName val="Ｂ（屋根・床等）"/>
      <sheetName val="Ｃ（基礎）"/>
      <sheetName val="更新履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9">
          <cell r="AE29" t="str">
            <v>南</v>
          </cell>
          <cell r="AM29" t="str">
            <v>南</v>
          </cell>
          <cell r="AN29" t="b">
            <v>0</v>
          </cell>
          <cell r="AO29" t="str">
            <v>南</v>
          </cell>
          <cell r="AP29" t="b">
            <v>0</v>
          </cell>
        </row>
        <row r="30">
          <cell r="AE30" t="str">
            <v>東</v>
          </cell>
          <cell r="AM30" t="str">
            <v>東</v>
          </cell>
          <cell r="AN30" t="b">
            <v>0</v>
          </cell>
          <cell r="AO30" t="str">
            <v>東</v>
          </cell>
          <cell r="AP30" t="b">
            <v>0</v>
          </cell>
        </row>
        <row r="31">
          <cell r="AE31" t="str">
            <v>北</v>
          </cell>
          <cell r="AM31" t="str">
            <v>北</v>
          </cell>
          <cell r="AN31" t="b">
            <v>0</v>
          </cell>
          <cell r="AO31" t="str">
            <v>北</v>
          </cell>
          <cell r="AP31" t="b">
            <v>0</v>
          </cell>
        </row>
        <row r="32">
          <cell r="AE32" t="str">
            <v>西</v>
          </cell>
          <cell r="AM32" t="str">
            <v>西</v>
          </cell>
          <cell r="AN32" t="b">
            <v>0</v>
          </cell>
          <cell r="AO32" t="str">
            <v>西</v>
          </cell>
          <cell r="AP32" t="b">
            <v>0</v>
          </cell>
        </row>
        <row r="33">
          <cell r="AE33" t="str">
            <v>南東</v>
          </cell>
          <cell r="AM33" t="str">
            <v>南東</v>
          </cell>
          <cell r="AN33" t="b">
            <v>0</v>
          </cell>
          <cell r="AO33" t="str">
            <v>南東</v>
          </cell>
          <cell r="AP33" t="b">
            <v>0</v>
          </cell>
        </row>
        <row r="34">
          <cell r="AE34" t="str">
            <v>北東</v>
          </cell>
          <cell r="AM34" t="str">
            <v>北東</v>
          </cell>
          <cell r="AN34" t="b">
            <v>0</v>
          </cell>
          <cell r="AO34" t="str">
            <v>北東</v>
          </cell>
          <cell r="AP34" t="b">
            <v>0</v>
          </cell>
        </row>
        <row r="35">
          <cell r="AE35" t="str">
            <v>北西</v>
          </cell>
          <cell r="AM35" t="str">
            <v>北西</v>
          </cell>
          <cell r="AN35" t="b">
            <v>0</v>
          </cell>
          <cell r="AO35" t="str">
            <v>北西</v>
          </cell>
          <cell r="AP35" t="b">
            <v>0</v>
          </cell>
        </row>
        <row r="36">
          <cell r="AE36" t="str">
            <v>南西</v>
          </cell>
          <cell r="AM36" t="str">
            <v>南西</v>
          </cell>
          <cell r="AN36" t="b">
            <v>0</v>
          </cell>
          <cell r="AO36" t="str">
            <v>南西</v>
          </cell>
          <cell r="AP36" t="b">
            <v>0</v>
          </cell>
        </row>
      </sheetData>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旧"/>
      <sheetName val="新"/>
      <sheetName val="提案1"/>
      <sheetName val="案1"/>
      <sheetName val="案2"/>
      <sheetName val="案3"/>
      <sheetName val="【参考】計算式の変遷"/>
    </sheetNames>
    <sheetDataSet>
      <sheetData sheetId="0" refreshError="1"/>
      <sheetData sheetId="1">
        <row r="35">
          <cell r="AE35" t="str">
            <v>南</v>
          </cell>
        </row>
        <row r="36">
          <cell r="AE36" t="str">
            <v>東</v>
          </cell>
        </row>
        <row r="37">
          <cell r="AE37" t="str">
            <v>北</v>
          </cell>
        </row>
        <row r="38">
          <cell r="AE38" t="str">
            <v>西</v>
          </cell>
        </row>
        <row r="39">
          <cell r="AE39" t="str">
            <v>南東</v>
          </cell>
        </row>
        <row r="40">
          <cell r="AE40" t="str">
            <v>北東</v>
          </cell>
        </row>
        <row r="41">
          <cell r="AE41" t="str">
            <v>北西</v>
          </cell>
        </row>
        <row r="42">
          <cell r="AE42" t="str">
            <v>南西</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&#65279;<?xml version="1.0" encoding="utf-8"?><Relationships xmlns="http://schemas.openxmlformats.org/package/2006/relationships"><Relationship Type="http://schemas.openxmlformats.org/officeDocument/2006/relationships/printerSettings" Target="../printerSettings/printerSettings10.bin" Id="rId1" /></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11.xml"/><Relationship Id="rId13" Type="http://schemas.openxmlformats.org/officeDocument/2006/relationships/ctrlProp" Target="../ctrlProps/ctrlProp116.xml"/><Relationship Id="rId18" Type="http://schemas.openxmlformats.org/officeDocument/2006/relationships/ctrlProp" Target="../ctrlProps/ctrlProp121.xml"/><Relationship Id="rId26" Type="http://schemas.openxmlformats.org/officeDocument/2006/relationships/ctrlProp" Target="../ctrlProps/ctrlProp129.xml"/><Relationship Id="rId3" Type="http://schemas.openxmlformats.org/officeDocument/2006/relationships/vmlDrawing" Target="../drawings/vmlDrawing10.vml"/><Relationship Id="rId21" Type="http://schemas.openxmlformats.org/officeDocument/2006/relationships/ctrlProp" Target="../ctrlProps/ctrlProp124.xml"/><Relationship Id="rId7" Type="http://schemas.openxmlformats.org/officeDocument/2006/relationships/ctrlProp" Target="../ctrlProps/ctrlProp110.xml"/><Relationship Id="rId12" Type="http://schemas.openxmlformats.org/officeDocument/2006/relationships/ctrlProp" Target="../ctrlProps/ctrlProp115.xml"/><Relationship Id="rId17" Type="http://schemas.openxmlformats.org/officeDocument/2006/relationships/ctrlProp" Target="../ctrlProps/ctrlProp120.xml"/><Relationship Id="rId25" Type="http://schemas.openxmlformats.org/officeDocument/2006/relationships/ctrlProp" Target="../ctrlProps/ctrlProp128.xml"/><Relationship Id="rId2" Type="http://schemas.openxmlformats.org/officeDocument/2006/relationships/drawing" Target="../drawings/drawing11.xml"/><Relationship Id="rId16" Type="http://schemas.openxmlformats.org/officeDocument/2006/relationships/ctrlProp" Target="../ctrlProps/ctrlProp119.xml"/><Relationship Id="rId20" Type="http://schemas.openxmlformats.org/officeDocument/2006/relationships/ctrlProp" Target="../ctrlProps/ctrlProp123.xml"/><Relationship Id="rId29" Type="http://schemas.openxmlformats.org/officeDocument/2006/relationships/comments" Target="../comments9.xml"/><Relationship Id="rId1" Type="http://schemas.openxmlformats.org/officeDocument/2006/relationships/printerSettings" Target="../printerSettings/printerSettings11.bin"/><Relationship Id="rId6" Type="http://schemas.openxmlformats.org/officeDocument/2006/relationships/ctrlProp" Target="../ctrlProps/ctrlProp109.xml"/><Relationship Id="rId11" Type="http://schemas.openxmlformats.org/officeDocument/2006/relationships/ctrlProp" Target="../ctrlProps/ctrlProp114.xml"/><Relationship Id="rId24" Type="http://schemas.openxmlformats.org/officeDocument/2006/relationships/ctrlProp" Target="../ctrlProps/ctrlProp127.xml"/><Relationship Id="rId5" Type="http://schemas.openxmlformats.org/officeDocument/2006/relationships/ctrlProp" Target="../ctrlProps/ctrlProp108.xml"/><Relationship Id="rId15" Type="http://schemas.openxmlformats.org/officeDocument/2006/relationships/ctrlProp" Target="../ctrlProps/ctrlProp118.xml"/><Relationship Id="rId23" Type="http://schemas.openxmlformats.org/officeDocument/2006/relationships/ctrlProp" Target="../ctrlProps/ctrlProp126.xml"/><Relationship Id="rId28" Type="http://schemas.openxmlformats.org/officeDocument/2006/relationships/ctrlProp" Target="../ctrlProps/ctrlProp131.xml"/><Relationship Id="rId10" Type="http://schemas.openxmlformats.org/officeDocument/2006/relationships/ctrlProp" Target="../ctrlProps/ctrlProp113.xml"/><Relationship Id="rId19" Type="http://schemas.openxmlformats.org/officeDocument/2006/relationships/ctrlProp" Target="../ctrlProps/ctrlProp122.xml"/><Relationship Id="rId4" Type="http://schemas.openxmlformats.org/officeDocument/2006/relationships/ctrlProp" Target="../ctrlProps/ctrlProp107.xml"/><Relationship Id="rId9" Type="http://schemas.openxmlformats.org/officeDocument/2006/relationships/ctrlProp" Target="../ctrlProps/ctrlProp112.xml"/><Relationship Id="rId14" Type="http://schemas.openxmlformats.org/officeDocument/2006/relationships/ctrlProp" Target="../ctrlProps/ctrlProp117.xml"/><Relationship Id="rId22" Type="http://schemas.openxmlformats.org/officeDocument/2006/relationships/ctrlProp" Target="../ctrlProps/ctrlProp125.xml"/><Relationship Id="rId27" Type="http://schemas.openxmlformats.org/officeDocument/2006/relationships/ctrlProp" Target="../ctrlProps/ctrlProp13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vmlDrawing" Target="../drawings/vmlDrawing3.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3.xml"/><Relationship Id="rId16" Type="http://schemas.openxmlformats.org/officeDocument/2006/relationships/comments" Target="../comments2.xml"/><Relationship Id="rId1" Type="http://schemas.openxmlformats.org/officeDocument/2006/relationships/printerSettings" Target="../printerSettings/printerSettings3.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3" Type="http://schemas.openxmlformats.org/officeDocument/2006/relationships/vmlDrawing" Target="../drawings/vmlDrawing4.vml"/><Relationship Id="rId7" Type="http://schemas.openxmlformats.org/officeDocument/2006/relationships/ctrlProp" Target="../ctrlProps/ctrlProp38.xml"/><Relationship Id="rId12" Type="http://schemas.openxmlformats.org/officeDocument/2006/relationships/ctrlProp" Target="../ctrlProps/ctrlProp43.xml"/><Relationship Id="rId2" Type="http://schemas.openxmlformats.org/officeDocument/2006/relationships/drawing" Target="../drawings/drawing4.xml"/><Relationship Id="rId16" Type="http://schemas.openxmlformats.org/officeDocument/2006/relationships/comments" Target="../comments3.xml"/><Relationship Id="rId1" Type="http://schemas.openxmlformats.org/officeDocument/2006/relationships/printerSettings" Target="../printerSettings/printerSettings4.bin"/><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5" Type="http://schemas.openxmlformats.org/officeDocument/2006/relationships/ctrlProp" Target="../ctrlProps/ctrlProp46.xml"/><Relationship Id="rId10" Type="http://schemas.openxmlformats.org/officeDocument/2006/relationships/ctrlProp" Target="../ctrlProps/ctrlProp41.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1.xml"/><Relationship Id="rId13" Type="http://schemas.openxmlformats.org/officeDocument/2006/relationships/ctrlProp" Target="../ctrlProps/ctrlProp56.xml"/><Relationship Id="rId3" Type="http://schemas.openxmlformats.org/officeDocument/2006/relationships/vmlDrawing" Target="../drawings/vmlDrawing5.vml"/><Relationship Id="rId7" Type="http://schemas.openxmlformats.org/officeDocument/2006/relationships/ctrlProp" Target="../ctrlProps/ctrlProp50.xml"/><Relationship Id="rId12" Type="http://schemas.openxmlformats.org/officeDocument/2006/relationships/ctrlProp" Target="../ctrlProps/ctrlProp55.xml"/><Relationship Id="rId2" Type="http://schemas.openxmlformats.org/officeDocument/2006/relationships/drawing" Target="../drawings/drawing5.xml"/><Relationship Id="rId16"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49.xml"/><Relationship Id="rId11" Type="http://schemas.openxmlformats.org/officeDocument/2006/relationships/ctrlProp" Target="../ctrlProps/ctrlProp54.xml"/><Relationship Id="rId5" Type="http://schemas.openxmlformats.org/officeDocument/2006/relationships/ctrlProp" Target="../ctrlProps/ctrlProp48.xml"/><Relationship Id="rId15" Type="http://schemas.openxmlformats.org/officeDocument/2006/relationships/ctrlProp" Target="../ctrlProps/ctrlProp58.xml"/><Relationship Id="rId10" Type="http://schemas.openxmlformats.org/officeDocument/2006/relationships/ctrlProp" Target="../ctrlProps/ctrlProp53.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3.xml"/><Relationship Id="rId13" Type="http://schemas.openxmlformats.org/officeDocument/2006/relationships/ctrlProp" Target="../ctrlProps/ctrlProp68.xml"/><Relationship Id="rId3" Type="http://schemas.openxmlformats.org/officeDocument/2006/relationships/vmlDrawing" Target="../drawings/vmlDrawing6.vml"/><Relationship Id="rId7" Type="http://schemas.openxmlformats.org/officeDocument/2006/relationships/ctrlProp" Target="../ctrlProps/ctrlProp62.xml"/><Relationship Id="rId12" Type="http://schemas.openxmlformats.org/officeDocument/2006/relationships/ctrlProp" Target="../ctrlProps/ctrlProp67.xml"/><Relationship Id="rId2" Type="http://schemas.openxmlformats.org/officeDocument/2006/relationships/drawing" Target="../drawings/drawing6.xml"/><Relationship Id="rId16" Type="http://schemas.openxmlformats.org/officeDocument/2006/relationships/comments" Target="../comments5.xml"/><Relationship Id="rId1" Type="http://schemas.openxmlformats.org/officeDocument/2006/relationships/printerSettings" Target="../printerSettings/printerSettings6.bin"/><Relationship Id="rId6" Type="http://schemas.openxmlformats.org/officeDocument/2006/relationships/ctrlProp" Target="../ctrlProps/ctrlProp61.xml"/><Relationship Id="rId11" Type="http://schemas.openxmlformats.org/officeDocument/2006/relationships/ctrlProp" Target="../ctrlProps/ctrlProp66.xml"/><Relationship Id="rId5" Type="http://schemas.openxmlformats.org/officeDocument/2006/relationships/ctrlProp" Target="../ctrlProps/ctrlProp60.xml"/><Relationship Id="rId15" Type="http://schemas.openxmlformats.org/officeDocument/2006/relationships/ctrlProp" Target="../ctrlProps/ctrlProp70.xml"/><Relationship Id="rId10" Type="http://schemas.openxmlformats.org/officeDocument/2006/relationships/ctrlProp" Target="../ctrlProps/ctrlProp65.xml"/><Relationship Id="rId4" Type="http://schemas.openxmlformats.org/officeDocument/2006/relationships/ctrlProp" Target="../ctrlProps/ctrlProp59.xml"/><Relationship Id="rId9" Type="http://schemas.openxmlformats.org/officeDocument/2006/relationships/ctrlProp" Target="../ctrlProps/ctrlProp64.xml"/><Relationship Id="rId14" Type="http://schemas.openxmlformats.org/officeDocument/2006/relationships/ctrlProp" Target="../ctrlProps/ctrlProp6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5.xml"/><Relationship Id="rId13" Type="http://schemas.openxmlformats.org/officeDocument/2006/relationships/ctrlProp" Target="../ctrlProps/ctrlProp80.xml"/><Relationship Id="rId3" Type="http://schemas.openxmlformats.org/officeDocument/2006/relationships/vmlDrawing" Target="../drawings/vmlDrawing7.vml"/><Relationship Id="rId7" Type="http://schemas.openxmlformats.org/officeDocument/2006/relationships/ctrlProp" Target="../ctrlProps/ctrlProp74.xml"/><Relationship Id="rId12" Type="http://schemas.openxmlformats.org/officeDocument/2006/relationships/ctrlProp" Target="../ctrlProps/ctrlProp79.xml"/><Relationship Id="rId2" Type="http://schemas.openxmlformats.org/officeDocument/2006/relationships/drawing" Target="../drawings/drawing7.xml"/><Relationship Id="rId16" Type="http://schemas.openxmlformats.org/officeDocument/2006/relationships/comments" Target="../comments6.xml"/><Relationship Id="rId1" Type="http://schemas.openxmlformats.org/officeDocument/2006/relationships/printerSettings" Target="../printerSettings/printerSettings7.bin"/><Relationship Id="rId6" Type="http://schemas.openxmlformats.org/officeDocument/2006/relationships/ctrlProp" Target="../ctrlProps/ctrlProp73.xml"/><Relationship Id="rId11" Type="http://schemas.openxmlformats.org/officeDocument/2006/relationships/ctrlProp" Target="../ctrlProps/ctrlProp78.xml"/><Relationship Id="rId5" Type="http://schemas.openxmlformats.org/officeDocument/2006/relationships/ctrlProp" Target="../ctrlProps/ctrlProp72.xml"/><Relationship Id="rId15" Type="http://schemas.openxmlformats.org/officeDocument/2006/relationships/ctrlProp" Target="../ctrlProps/ctrlProp82.xml"/><Relationship Id="rId10" Type="http://schemas.openxmlformats.org/officeDocument/2006/relationships/ctrlProp" Target="../ctrlProps/ctrlProp77.xml"/><Relationship Id="rId4" Type="http://schemas.openxmlformats.org/officeDocument/2006/relationships/ctrlProp" Target="../ctrlProps/ctrlProp71.xml"/><Relationship Id="rId9" Type="http://schemas.openxmlformats.org/officeDocument/2006/relationships/ctrlProp" Target="../ctrlProps/ctrlProp76.xml"/><Relationship Id="rId14" Type="http://schemas.openxmlformats.org/officeDocument/2006/relationships/ctrlProp" Target="../ctrlProps/ctrlProp8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7.xml"/><Relationship Id="rId13" Type="http://schemas.openxmlformats.org/officeDocument/2006/relationships/ctrlProp" Target="../ctrlProps/ctrlProp92.xml"/><Relationship Id="rId3" Type="http://schemas.openxmlformats.org/officeDocument/2006/relationships/vmlDrawing" Target="../drawings/vmlDrawing8.vml"/><Relationship Id="rId7" Type="http://schemas.openxmlformats.org/officeDocument/2006/relationships/ctrlProp" Target="../ctrlProps/ctrlProp86.xml"/><Relationship Id="rId12" Type="http://schemas.openxmlformats.org/officeDocument/2006/relationships/ctrlProp" Target="../ctrlProps/ctrlProp91.xml"/><Relationship Id="rId2" Type="http://schemas.openxmlformats.org/officeDocument/2006/relationships/drawing" Target="../drawings/drawing8.xml"/><Relationship Id="rId16" Type="http://schemas.openxmlformats.org/officeDocument/2006/relationships/comments" Target="../comments7.xml"/><Relationship Id="rId1" Type="http://schemas.openxmlformats.org/officeDocument/2006/relationships/printerSettings" Target="../printerSettings/printerSettings8.bin"/><Relationship Id="rId6" Type="http://schemas.openxmlformats.org/officeDocument/2006/relationships/ctrlProp" Target="../ctrlProps/ctrlProp85.xml"/><Relationship Id="rId11" Type="http://schemas.openxmlformats.org/officeDocument/2006/relationships/ctrlProp" Target="../ctrlProps/ctrlProp90.xml"/><Relationship Id="rId5" Type="http://schemas.openxmlformats.org/officeDocument/2006/relationships/ctrlProp" Target="../ctrlProps/ctrlProp84.xml"/><Relationship Id="rId15" Type="http://schemas.openxmlformats.org/officeDocument/2006/relationships/ctrlProp" Target="../ctrlProps/ctrlProp94.xml"/><Relationship Id="rId10" Type="http://schemas.openxmlformats.org/officeDocument/2006/relationships/ctrlProp" Target="../ctrlProps/ctrlProp89.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trlProp" Target="../ctrlProps/ctrlProp9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99.xml"/><Relationship Id="rId13" Type="http://schemas.openxmlformats.org/officeDocument/2006/relationships/ctrlProp" Target="../ctrlProps/ctrlProp104.xml"/><Relationship Id="rId3" Type="http://schemas.openxmlformats.org/officeDocument/2006/relationships/vmlDrawing" Target="../drawings/vmlDrawing9.vml"/><Relationship Id="rId7" Type="http://schemas.openxmlformats.org/officeDocument/2006/relationships/ctrlProp" Target="../ctrlProps/ctrlProp98.xml"/><Relationship Id="rId12" Type="http://schemas.openxmlformats.org/officeDocument/2006/relationships/ctrlProp" Target="../ctrlProps/ctrlProp103.xml"/><Relationship Id="rId2" Type="http://schemas.openxmlformats.org/officeDocument/2006/relationships/drawing" Target="../drawings/drawing9.xml"/><Relationship Id="rId16" Type="http://schemas.openxmlformats.org/officeDocument/2006/relationships/comments" Target="../comments8.xml"/><Relationship Id="rId1" Type="http://schemas.openxmlformats.org/officeDocument/2006/relationships/printerSettings" Target="../printerSettings/printerSettings9.bin"/><Relationship Id="rId6" Type="http://schemas.openxmlformats.org/officeDocument/2006/relationships/ctrlProp" Target="../ctrlProps/ctrlProp97.xml"/><Relationship Id="rId11" Type="http://schemas.openxmlformats.org/officeDocument/2006/relationships/ctrlProp" Target="../ctrlProps/ctrlProp102.xml"/><Relationship Id="rId5" Type="http://schemas.openxmlformats.org/officeDocument/2006/relationships/ctrlProp" Target="../ctrlProps/ctrlProp96.xml"/><Relationship Id="rId15" Type="http://schemas.openxmlformats.org/officeDocument/2006/relationships/ctrlProp" Target="../ctrlProps/ctrlProp106.xml"/><Relationship Id="rId10" Type="http://schemas.openxmlformats.org/officeDocument/2006/relationships/ctrlProp" Target="../ctrlProps/ctrlProp101.xml"/><Relationship Id="rId4" Type="http://schemas.openxmlformats.org/officeDocument/2006/relationships/ctrlProp" Target="../ctrlProps/ctrlProp95.xml"/><Relationship Id="rId9" Type="http://schemas.openxmlformats.org/officeDocument/2006/relationships/ctrlProp" Target="../ctrlProps/ctrlProp100.xml"/><Relationship Id="rId14" Type="http://schemas.openxmlformats.org/officeDocument/2006/relationships/ctrlProp" Target="../ctrlProps/ctrlProp105.xml"/></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sheetPr codeName="Sheet2">
    <x:tabColor rgb="FFFF0000"/>
    <x:outlinePr summaryBelow="1" summaryRight="1"/>
  </x:sheetPr>
  <x:dimension ref="B1:AR147"/>
  <x:sheetViews>
    <x:sheetView tabSelected="1" zoomScale="85" zoomScaleNormal="70" zoomScaleSheetLayoutView="85" workbookViewId="0">
      <x:selection activeCell="X4" sqref="X4 X4:AC4"/>
    </x:sheetView>
  </x:sheetViews>
  <x:sheetFormatPr defaultRowHeight="13.5"/>
  <x:cols>
    <x:col min="1" max="1" width="0.75" style="0" customWidth="1"/>
    <x:col min="2" max="29" width="3.625" style="0" customWidth="1"/>
    <x:col min="30" max="30" width="4.125" style="0" customWidth="1"/>
    <x:col min="31" max="31" width="7" style="0" hidden="1" customWidth="1"/>
    <x:col min="32" max="32" width="16" style="0" hidden="1" customWidth="1"/>
    <x:col min="33" max="33" width="5.375" style="0" hidden="1" customWidth="1"/>
    <x:col min="34" max="34" width="5.75" style="0" hidden="1" customWidth="1"/>
    <x:col min="35" max="35" width="5.375" style="0" hidden="1" customWidth="1"/>
    <x:col min="36" max="36" width="5.75" style="0" hidden="1" customWidth="1"/>
    <x:col min="37" max="37" width="5.375" style="0" hidden="1" customWidth="1"/>
    <x:col min="38" max="38" width="5.75" style="0" hidden="1" customWidth="1"/>
    <x:col min="39" max="39" width="5.375" style="0" hidden="1" customWidth="1"/>
    <x:col min="40" max="40" width="5.75" style="0" hidden="1" customWidth="1"/>
    <x:col min="41" max="41" width="5.375" style="0" hidden="1" customWidth="1"/>
    <x:col min="42" max="42" width="5.75" style="0" hidden="1" customWidth="1"/>
    <x:col min="43" max="43" width="5.375" style="0" hidden="1" customWidth="1"/>
    <x:col min="44" max="44" width="4.125" style="0" hidden="1" customWidth="1"/>
    <x:col min="45" max="45" width="4.125" style="0" customWidth="1"/>
    <x:col min="46" max="72" width="3.625" style="0" customWidth="1"/>
    <x:col min="73" max="85" width="9.090625" style="0" customWidth="1"/>
    <x:col min="86" max="94" width="3.625" style="0" customWidth="1"/>
  </x:cols>
  <x:sheetData>
    <x:row r="1" spans="1:94" ht="4.5" customHeight="1"/>
    <x:row r="2" spans="1:94" ht="30" customHeight="1">
      <x:c r="B2" s="176" t="s">
        <x:v>1</x:v>
      </x:c>
      <x:c r="C2" s="176"/>
      <x:c r="D2" s="176"/>
      <x:c r="E2" s="176"/>
      <x:c r="F2" s="176"/>
      <x:c r="G2" s="176"/>
      <x:c r="H2" s="176"/>
      <x:c r="I2" s="176"/>
      <x:c r="J2" s="176"/>
      <x:c r="K2" s="176"/>
      <x:c r="L2" s="176"/>
      <x:c r="M2" s="176"/>
      <x:c r="N2" s="176"/>
      <x:c r="O2" s="176"/>
      <x:c r="P2" s="176"/>
      <x:c r="Q2" s="176"/>
      <x:c r="R2" s="176"/>
      <x:c r="S2" s="176"/>
      <x:c r="T2" s="176"/>
      <x:c r="U2" s="176"/>
      <x:c r="V2" s="176"/>
      <x:c r="W2" s="176"/>
      <x:c r="X2" s="176"/>
      <x:c r="Y2" s="176"/>
      <x:c r="Z2" s="176"/>
      <x:c r="AA2" s="176"/>
      <x:c r="AB2" s="176"/>
      <x:c r="AC2" s="176"/>
      <x:c r="AE2" s="99">
        <x:v>2</x:v>
      </x:c>
      <x:c r="AF2" s="2" t="s">
        <x:v>2</x:v>
      </x:c>
    </x:row>
    <x:row r="3" spans="1:94" ht="24.95" customHeight="1">
      <x:c r="B3" s="177" t="s">
        <x:v>3</x:v>
      </x:c>
      <x:c r="C3" s="177"/>
      <x:c r="D3" s="177"/>
      <x:c r="E3" s="177"/>
      <x:c r="F3" s="177"/>
      <x:c r="G3" s="177"/>
      <x:c r="H3" s="177"/>
      <x:c r="I3" s="177"/>
      <x:c r="J3" s="177"/>
      <x:c r="K3" s="177"/>
      <x:c r="L3" s="177"/>
      <x:c r="M3" s="177"/>
      <x:c r="N3" s="177"/>
      <x:c r="O3" s="177"/>
      <x:c r="P3" s="177"/>
      <x:c r="Q3" s="177"/>
      <x:c r="R3" s="177"/>
      <x:c r="S3" s="177"/>
      <x:c r="T3" s="177"/>
      <x:c r="U3" s="177"/>
      <x:c r="V3" s="177"/>
      <x:c r="W3" s="177"/>
      <x:c r="X3" s="177"/>
      <x:c r="Y3" s="177"/>
      <x:c r="Z3" s="177"/>
      <x:c r="AA3" s="177"/>
      <x:c r="AB3" s="177"/>
      <x:c r="AC3" s="177"/>
    </x:row>
    <x:row r="4" spans="1:94" ht="30" customHeight="1">
      <x:c r="W4" s="106" t="s">
        <x:v>0</x:v>
      </x:c>
      <x:c r="X4" s="549"/>
      <x:c r="Y4" s="550"/>
      <x:c r="Z4" s="550"/>
      <x:c r="AA4" s="550"/>
      <x:c r="AB4" s="550"/>
      <x:c r="AC4" s="551"/>
      <x:c r="AF4" s="1" t="s">
        <x:v>5</x:v>
      </x:c>
      <x:c r="AG4" s="1"/>
      <x:c r="AH4" s="1"/>
      <x:c r="AI4" s="1"/>
      <x:c r="AJ4" s="1"/>
      <x:c r="AK4" s="1"/>
      <x:c r="AL4" s="1"/>
      <x:c r="AM4" s="1"/>
      <x:c r="AN4" s="1"/>
    </x:row>
    <x:row r="5" spans="1:94" ht="30" customHeight="1">
      <x:c r="B5" s="4" t="s">
        <x:v>6</x:v>
      </x:c>
      <x:c r="AE5" s="30"/>
      <x:c r="AF5" s="57" t="s">
        <x:v>7</x:v>
      </x:c>
      <x:c r="AG5" s="57"/>
      <x:c r="AH5" s="57" t="s">
        <x:v>8</x:v>
      </x:c>
      <x:c r="AI5" s="57"/>
      <x:c r="AJ5" s="57" t="s">
        <x:v>9</x:v>
      </x:c>
      <x:c r="AK5" s="57"/>
      <x:c r="AL5" s="118" t="s">
        <x:v>10</x:v>
      </x:c>
      <x:c r="AM5" s="119"/>
      <x:c r="AN5" s="118" t="s">
        <x:v>11</x:v>
      </x:c>
      <x:c r="AO5" s="119"/>
      <x:c r="AP5" s="118" t="s">
        <x:v>12</x:v>
      </x:c>
      <x:c r="AQ5" s="119"/>
    </x:row>
    <x:row r="6" spans="1:94" ht="30" customHeight="1" s="2" customFormat="1">
      <x:c r="B6" s="78" t="s">
        <x:v>4</x:v>
      </x:c>
      <x:c r="C6" s="9"/>
      <x:c r="D6" s="9"/>
      <x:c r="E6" s="9"/>
      <x:c r="F6" s="9"/>
      <x:c r="G6" s="9"/>
      <x:c r="H6" s="9"/>
      <x:c r="I6" s="185"/>
      <x:c r="J6" s="78"/>
      <x:c r="K6" s="552" t="s">
        <x:v>297</x:v>
      </x:c>
      <x:c r="L6" s="552"/>
      <x:c r="M6" s="552"/>
      <x:c r="N6" s="552"/>
      <x:c r="O6" s="552"/>
      <x:c r="P6" s="552"/>
      <x:c r="Q6" s="552"/>
      <x:c r="R6" s="552"/>
      <x:c r="S6" s="552"/>
      <x:c r="T6" s="552"/>
      <x:c r="U6" s="552"/>
      <x:c r="V6" s="552"/>
      <x:c r="W6" s="552"/>
      <x:c r="X6" s="552"/>
      <x:c r="Y6" s="552"/>
      <x:c r="Z6" s="552"/>
      <x:c r="AA6" s="552"/>
      <x:c r="AB6" s="552"/>
      <x:c r="AC6" s="553"/>
      <x:c r="AE6" s="30"/>
      <x:c r="AF6" s="57" t="s">
        <x:v>13</x:v>
      </x:c>
      <x:c r="AG6" s="57" t="s">
        <x:v>14</x:v>
      </x:c>
      <x:c r="AH6" s="57" t="s">
        <x:v>13</x:v>
      </x:c>
      <x:c r="AI6" s="57" t="s">
        <x:v>14</x:v>
      </x:c>
      <x:c r="AJ6" s="57" t="s">
        <x:v>13</x:v>
      </x:c>
      <x:c r="AK6" s="57" t="s">
        <x:v>14</x:v>
      </x:c>
      <x:c r="AL6" s="57" t="s">
        <x:v>13</x:v>
      </x:c>
      <x:c r="AM6" s="57" t="s">
        <x:v>14</x:v>
      </x:c>
      <x:c r="AN6" s="57" t="s">
        <x:v>13</x:v>
      </x:c>
      <x:c r="AO6" s="57" t="s">
        <x:v>14</x:v>
      </x:c>
      <x:c r="AP6" s="57" t="s">
        <x:v>13</x:v>
      </x:c>
      <x:c r="AQ6" s="57" t="s">
        <x:v>14</x:v>
      </x:c>
    </x:row>
    <x:row r="7" spans="1:94" ht="30" customHeight="1" s="2" customFormat="1">
      <x:c r="B7" s="80" t="s">
        <x:v>15</x:v>
      </x:c>
      <x:c r="C7" s="8"/>
      <x:c r="D7" s="8"/>
      <x:c r="E7" s="8"/>
      <x:c r="F7" s="8"/>
      <x:c r="G7" s="8"/>
      <x:c r="H7" s="8"/>
      <x:c r="I7" s="190"/>
      <x:c r="J7" s="80"/>
      <x:c r="K7" s="554" t="s">
        <x:v>298</x:v>
      </x:c>
      <x:c r="L7" s="554"/>
      <x:c r="M7" s="554"/>
      <x:c r="N7" s="554"/>
      <x:c r="O7" s="554"/>
      <x:c r="P7" s="554"/>
      <x:c r="Q7" s="554"/>
      <x:c r="R7" s="554"/>
      <x:c r="S7" s="554"/>
      <x:c r="T7" s="554"/>
      <x:c r="U7" s="554"/>
      <x:c r="V7" s="554"/>
      <x:c r="W7" s="555"/>
      <x:c r="X7" s="556" t="s">
        <x:v>16</x:v>
      </x:c>
      <x:c r="Y7" s="557"/>
      <x:c r="Z7" s="557"/>
      <x:c r="AA7" s="558" t="s">
        <x:v>299</x:v>
      </x:c>
      <x:c r="AB7" s="558"/>
      <x:c r="AC7" s="559"/>
      <x:c r="AE7" s="86" t="s">
        <x:v>18</x:v>
      </x:c>
      <x:c r="AF7" s="86">
        <x:v>0.2</x:v>
      </x:c>
      <x:c r="AG7" s="86" t="s">
        <x:v>17</x:v>
      </x:c>
      <x:c r="AH7" s="86">
        <x:v>0.28</x:v>
      </x:c>
      <x:c r="AI7" s="86" t="s">
        <x:v>17</x:v>
      </x:c>
      <x:c r="AJ7" s="88">
        <x:v>0.4</x:v>
      </x:c>
      <x:c r="AK7" s="84" t="s">
        <x:v>17</x:v>
      </x:c>
      <x:c r="AL7" s="85">
        <x:v>0.46</x:v>
      </x:c>
      <x:c r="AM7" s="84" t="s">
        <x:v>17</x:v>
      </x:c>
      <x:c r="AN7" s="85">
        <x:v>0.54</x:v>
      </x:c>
      <x:c r="AO7" s="84" t="s">
        <x:v>17</x:v>
      </x:c>
      <x:c r="AP7" s="85">
        <x:v>0.72</x:v>
      </x:c>
      <x:c r="AQ7" s="84" t="s">
        <x:v>17</x:v>
      </x:c>
    </x:row>
    <x:row r="8" spans="1:94" ht="30" customHeight="1" s="2" customFormat="1">
      <x:c r="B8" s="79" t="s">
        <x:v>20</x:v>
      </x:c>
      <x:c r="C8" s="44"/>
      <x:c r="D8" s="44"/>
      <x:c r="E8" s="44"/>
      <x:c r="F8" s="44"/>
      <x:c r="G8" s="44"/>
      <x:c r="H8" s="44"/>
      <x:c r="I8" s="146"/>
      <x:c r="J8" s="79"/>
      <x:c r="K8" s="560"/>
      <x:c r="L8" s="560"/>
      <x:c r="M8" s="561" t="s">
        <x:v>21</x:v>
      </x:c>
      <x:c r="N8" s="561"/>
      <x:c r="O8" s="562">
        <x:v>2</x:v>
      </x:c>
      <x:c r="P8" s="562"/>
      <x:c r="Q8" s="560" t="s">
        <x:v>22</x:v>
      </x:c>
      <x:c r="R8" s="561" t="s">
        <x:v>23</x:v>
      </x:c>
      <x:c r="S8" s="561"/>
      <x:c r="T8" s="562"/>
      <x:c r="U8" s="562"/>
      <x:c r="V8" s="560" t="s">
        <x:v>22</x:v>
      </x:c>
      <x:c r="W8" s="560"/>
      <x:c r="X8" s="560"/>
      <x:c r="Y8" s="560"/>
      <x:c r="Z8" s="560"/>
      <x:c r="AA8" s="560"/>
      <x:c r="AB8" s="560"/>
      <x:c r="AC8" s="563"/>
      <x:c r="AE8" s="86" t="s">
        <x:v>19</x:v>
      </x:c>
      <x:c r="AF8" s="86">
        <x:v>0.2</x:v>
      </x:c>
      <x:c r="AG8" s="86" t="s">
        <x:v>17</x:v>
      </x:c>
      <x:c r="AH8" s="86">
        <x:v>0.28</x:v>
      </x:c>
      <x:c r="AI8" s="86" t="s">
        <x:v>17</x:v>
      </x:c>
      <x:c r="AJ8" s="88">
        <x:v>0.4</x:v>
      </x:c>
      <x:c r="AK8" s="84" t="s">
        <x:v>17</x:v>
      </x:c>
      <x:c r="AL8" s="85">
        <x:v>0.46</x:v>
      </x:c>
      <x:c r="AM8" s="84" t="s">
        <x:v>17</x:v>
      </x:c>
      <x:c r="AN8" s="85">
        <x:v>0.54</x:v>
      </x:c>
      <x:c r="AO8" s="84" t="s">
        <x:v>17</x:v>
      </x:c>
      <x:c r="AP8" s="85">
        <x:v>0.72</x:v>
      </x:c>
      <x:c r="AQ8" s="84" t="s">
        <x:v>17</x:v>
      </x:c>
    </x:row>
    <x:row r="9" spans="1:94" ht="30" customHeight="1" s="2" customFormat="1">
      <x:c r="AE9" s="86" t="s">
        <x:v>25</x:v>
      </x:c>
      <x:c r="AF9" s="86">
        <x:v>0.2</x:v>
      </x:c>
      <x:c r="AG9" s="86" t="s">
        <x:v>17</x:v>
      </x:c>
      <x:c r="AH9" s="86">
        <x:v>0.28</x:v>
      </x:c>
      <x:c r="AI9" s="86" t="s">
        <x:v>17</x:v>
      </x:c>
      <x:c r="AJ9" s="88">
        <x:v>0.5</x:v>
      </x:c>
      <x:c r="AK9" s="84" t="s">
        <x:v>17</x:v>
      </x:c>
      <x:c r="AL9" s="85">
        <x:v>0.56</x:v>
      </x:c>
      <x:c r="AM9" s="84" t="s">
        <x:v>17</x:v>
      </x:c>
      <x:c r="AN9" s="85">
        <x:v>1.04</x:v>
      </x:c>
      <x:c r="AO9" s="84" t="s">
        <x:v>17</x:v>
      </x:c>
      <x:c r="AP9" s="85">
        <x:v>1.21</x:v>
      </x:c>
      <x:c r="AQ9" s="84" t="s">
        <x:v>17</x:v>
      </x:c>
    </x:row>
    <x:row r="10" spans="1:94" ht="30" customHeight="1" s="2" customFormat="1">
      <x:c r="B10" s="4" t="s">
        <x:v>24</x:v>
      </x:c>
      <x:c r="AE10" s="86" t="s">
        <x:v>27</x:v>
      </x:c>
      <x:c r="AF10" s="86">
        <x:v>0.23</x:v>
      </x:c>
      <x:c r="AG10" s="86" t="s">
        <x:v>17</x:v>
      </x:c>
      <x:c r="AH10" s="86">
        <x:v>0.34</x:v>
      </x:c>
      <x:c r="AI10" s="86" t="s">
        <x:v>17</x:v>
      </x:c>
      <x:c r="AJ10" s="88">
        <x:v>0.6</x:v>
      </x:c>
      <x:c r="AK10" s="84" t="s">
        <x:v>17</x:v>
      </x:c>
      <x:c r="AL10" s="85">
        <x:v>0.75</x:v>
      </x:c>
      <x:c r="AM10" s="84" t="s">
        <x:v>17</x:v>
      </x:c>
      <x:c r="AN10" s="85">
        <x:v>1.25</x:v>
      </x:c>
      <x:c r="AO10" s="84" t="s">
        <x:v>17</x:v>
      </x:c>
      <x:c r="AP10" s="85">
        <x:v>1.47</x:v>
      </x:c>
      <x:c r="AQ10" s="84" t="s">
        <x:v>17</x:v>
      </x:c>
    </x:row>
    <x:row r="11" spans="1:94" ht="30" customHeight="1" s="2" customFormat="1">
      <x:c r="B11" s="178" t="s">
        <x:v>26</x:v>
      </x:c>
      <x:c r="C11" s="179"/>
      <x:c r="D11" s="179"/>
      <x:c r="E11" s="179"/>
      <x:c r="F11" s="179"/>
      <x:c r="G11" s="179"/>
      <x:c r="H11" s="179"/>
      <x:c r="I11" s="180"/>
      <x:c r="J11" s="181">
        <x:f>ROUND('Ａ（北）'!L43+'Ａ（北東）'!L43+'Ａ（東）'!L43+'Ａ（南東）'!L43+'Ａ（南）'!L43+'Ａ（南西）'!L43+'Ａ（西）'!L43+'Ａ（北西）'!L43+'Ｂ（屋根・床等）'!P32+'Ｃ（基礎）'!H15+'Ｃ（基礎）'!H45,2)</x:f>
      </x:c>
      <x:c r="K11" s="182"/>
      <x:c r="L11" s="182"/>
      <x:c r="M11" s="183" t="s">
        <x:v>28</x:v>
      </x:c>
      <x:c r="N11" s="184"/>
      <x:c r="O11" s="178" t="s">
        <x:v>29</x:v>
      </x:c>
      <x:c r="P11" s="179"/>
      <x:c r="Q11" s="179"/>
      <x:c r="R11" s="179"/>
      <x:c r="S11" s="179"/>
      <x:c r="T11" s="179"/>
      <x:c r="U11" s="179"/>
      <x:c r="V11" s="179"/>
      <x:c r="W11" s="180"/>
      <x:c r="X11" s="170">
        <x:f>IF(AG24=0,0,ROUNDUP((AH24),1))</x:f>
      </x:c>
      <x:c r="Y11" s="171"/>
      <x:c r="Z11" s="171"/>
      <x:c r="AA11" s="171"/>
      <x:c r="AB11" s="171"/>
      <x:c r="AC11" s="172"/>
      <x:c r="AE11" s="86" t="s">
        <x:v>31</x:v>
      </x:c>
      <x:c r="AF11" s="86">
        <x:v>0.26</x:v>
      </x:c>
      <x:c r="AG11" s="86">
        <x:v>3</x:v>
      </x:c>
      <x:c r="AH11" s="86">
        <x:v>0.46</x:v>
      </x:c>
      <x:c r="AI11" s="86">
        <x:v>3</x:v>
      </x:c>
      <x:c r="AJ11" s="88">
        <x:v>0.6</x:v>
      </x:c>
      <x:c r="AK11" s="84">
        <x:v>3</x:v>
      </x:c>
      <x:c r="AL11" s="85">
        <x:v>0.87</x:v>
      </x:c>
      <x:c r="AM11" s="84">
        <x:v>3</x:v>
      </x:c>
      <x:c r="AN11" s="85">
        <x:v>1.54</x:v>
      </x:c>
      <x:c r="AO11" s="84">
        <x:v>4</x:v>
      </x:c>
      <x:c r="AP11" s="85">
        <x:v>1.67</x:v>
      </x:c>
      <x:c r="AQ11" s="84" t="s">
        <x:v>17</x:v>
      </x:c>
    </x:row>
    <x:row r="12" spans="1:94" ht="30" customHeight="1" s="2" customFormat="1">
      <x:c r="B12" s="79" t="s">
        <x:v>30</x:v>
      </x:c>
      <x:c r="C12" s="44"/>
      <x:c r="D12" s="44"/>
      <x:c r="E12" s="44"/>
      <x:c r="F12" s="44"/>
      <x:c r="G12" s="44"/>
      <x:c r="H12" s="44"/>
      <x:c r="I12" s="146"/>
      <x:c r="J12" s="147">
        <x:f>IF(AG23=0,0,ROUNDUP(AH23,2))</x:f>
      </x:c>
      <x:c r="K12" s="147"/>
      <x:c r="L12" s="147"/>
      <x:c r="M12" s="564" t="s">
        <x:v>32</x:v>
      </x:c>
      <x:c r="N12" s="565"/>
      <x:c r="O12" s="79" t="s">
        <x:v>33</x:v>
      </x:c>
      <x:c r="P12" s="44"/>
      <x:c r="Q12" s="44"/>
      <x:c r="R12" s="44"/>
      <x:c r="S12" s="44"/>
      <x:c r="T12" s="44"/>
      <x:c r="U12" s="44"/>
      <x:c r="V12" s="44"/>
      <x:c r="W12" s="146"/>
      <x:c r="X12" s="173">
        <x:f>IF(AA7="８地域","-",IF(AG25=0,"0",ROUNDDOWN((AG25/J11)*100,1)))</x:f>
      </x:c>
      <x:c r="Y12" s="174"/>
      <x:c r="Z12" s="174"/>
      <x:c r="AA12" s="174"/>
      <x:c r="AB12" s="174"/>
      <x:c r="AC12" s="175"/>
      <x:c r="AE12" s="86" t="s">
        <x:v>35</x:v>
      </x:c>
      <x:c r="AF12" s="86">
        <x:v>0.26</x:v>
      </x:c>
      <x:c r="AG12" s="86">
        <x:v>2.8</x:v>
      </x:c>
      <x:c r="AH12" s="86">
        <x:v>0.46</x:v>
      </x:c>
      <x:c r="AI12" s="86">
        <x:v>2.8</x:v>
      </x:c>
      <x:c r="AJ12" s="88">
        <x:v>0.6</x:v>
      </x:c>
      <x:c r="AK12" s="84">
        <x:v>2.8</x:v>
      </x:c>
      <x:c r="AL12" s="85">
        <x:v>0.87</x:v>
      </x:c>
      <x:c r="AM12" s="84">
        <x:v>2.8</x:v>
      </x:c>
      <x:c r="AN12" s="85">
        <x:v>1.54</x:v>
      </x:c>
      <x:c r="AO12" s="84">
        <x:v>3.8</x:v>
      </x:c>
      <x:c r="AP12" s="85">
        <x:v>1.67</x:v>
      </x:c>
      <x:c r="AQ12" s="84" t="s">
        <x:v>17</x:v>
      </x:c>
    </x:row>
    <x:row r="13" spans="1:94" ht="30" customHeight="1" s="2" customFormat="1">
      <x:c r="J13" s="566"/>
      <x:c r="K13" s="566"/>
      <x:c r="L13" s="566"/>
      <x:c r="M13" s="90"/>
      <x:c r="N13" s="89"/>
      <x:c r="AE13" s="86" t="s">
        <x:v>34</x:v>
      </x:c>
      <x:c r="AF13" s="86">
        <x:v>0.26</x:v>
      </x:c>
      <x:c r="AG13" s="86">
        <x:v>2.7</x:v>
      </x:c>
      <x:c r="AH13" s="86">
        <x:v>0.46</x:v>
      </x:c>
      <x:c r="AI13" s="86">
        <x:v>2.7</x:v>
      </x:c>
      <x:c r="AJ13" s="88">
        <x:v>0.6</x:v>
      </x:c>
      <x:c r="AK13" s="84">
        <x:v>2.7</x:v>
      </x:c>
      <x:c r="AL13" s="85">
        <x:v>0.87</x:v>
      </x:c>
      <x:c r="AM13" s="84">
        <x:v>2.7</x:v>
      </x:c>
      <x:c r="AN13" s="85">
        <x:v>1.81</x:v>
      </x:c>
      <x:c r="AO13" s="84">
        <x:v>4</x:v>
      </x:c>
      <x:c r="AP13" s="85">
        <x:v>2.35</x:v>
      </x:c>
      <x:c r="AQ13" s="84" t="s">
        <x:v>17</x:v>
      </x:c>
    </x:row>
    <x:row r="14" spans="1:94" ht="30" customHeight="1" s="2" customFormat="1">
      <x:c r="Z14" s="567"/>
      <x:c r="AA14" s="568"/>
      <x:c r="AB14" s="568"/>
      <x:c r="AC14" s="87"/>
      <x:c r="AE14" s="86" t="s">
        <x:v>36</x:v>
      </x:c>
      <x:c r="AF14" s="86" t="s">
        <x:v>17</x:v>
      </x:c>
      <x:c r="AG14" s="86" t="s">
        <x:v>17</x:v>
      </x:c>
      <x:c r="AH14" s="86" t="s">
        <x:v>17</x:v>
      </x:c>
      <x:c r="AI14" s="86">
        <x:v>5.1</x:v>
      </x:c>
      <x:c r="AJ14" s="85" t="s">
        <x:v>17</x:v>
      </x:c>
      <x:c r="AK14" s="84">
        <x:v>6.7</x:v>
      </x:c>
      <x:c r="AL14" s="85" t="s">
        <x:v>17</x:v>
      </x:c>
      <x:c r="AM14" s="84">
        <x:v>6.7</x:v>
      </x:c>
      <x:c r="AN14" s="85" t="s">
        <x:v>17</x:v>
      </x:c>
      <x:c r="AO14" s="85" t="s">
        <x:v>17</x:v>
      </x:c>
      <x:c r="AP14" s="85" t="s">
        <x:v>17</x:v>
      </x:c>
      <x:c r="AQ14" s="84" t="s">
        <x:v>17</x:v>
      </x:c>
    </x:row>
    <x:row r="15" spans="1:94" ht="30" customHeight="1" s="2" customFormat="1">
      <x:c r="B15" s="4" t="s">
        <x:v>38</x:v>
      </x:c>
      <x:c r="AE15" s="1"/>
      <x:c r="AF15" s="1"/>
      <x:c r="AG15" s="1"/>
      <x:c r="AH15" s="1"/>
      <x:c r="AI15" s="1"/>
      <x:c r="AJ15" s="1"/>
      <x:c r="AK15" s="1"/>
      <x:c r="AL15" s="1"/>
      <x:c r="AM15" s="1"/>
    </x:row>
    <x:row r="16" spans="1:94" ht="30" customHeight="1" s="2" customFormat="1">
      <x:c r="B16" s="138"/>
      <x:c r="C16" s="139"/>
      <x:c r="D16" s="139"/>
      <x:c r="E16" s="139"/>
      <x:c r="F16" s="139"/>
      <x:c r="G16" s="139"/>
      <x:c r="H16" s="139"/>
      <x:c r="I16" s="140"/>
      <x:c r="J16" s="141" t="s">
        <x:v>37</x:v>
      </x:c>
      <x:c r="K16" s="129"/>
      <x:c r="L16" s="129"/>
      <x:c r="M16" s="129"/>
      <x:c r="N16" s="129"/>
      <x:c r="O16" s="129" t="s">
        <x:v>39</x:v>
      </x:c>
      <x:c r="P16" s="129"/>
      <x:c r="Q16" s="129"/>
      <x:c r="R16" s="129"/>
      <x:c r="S16" s="129"/>
      <x:c r="T16" s="130" t="s">
        <x:v>40</x:v>
      </x:c>
      <x:c r="U16" s="130"/>
      <x:c r="V16" s="130"/>
      <x:c r="W16" s="130"/>
      <x:c r="X16" s="131"/>
      <x:c r="Z16" s="569"/>
      <x:c r="AA16" s="142" t="s">
        <x:v>41</x:v>
      </x:c>
      <x:c r="AB16" s="142"/>
      <x:c r="AC16" s="143"/>
      <x:c r="AF16" s="1" t="s">
        <x:v>42</x:v>
      </x:c>
    </x:row>
    <x:row r="17" spans="1:94" ht="30" customHeight="1" s="2" customFormat="1">
      <x:c r="B17" s="78" t="s">
        <x:v>43</x:v>
      </x:c>
      <x:c r="C17" s="9"/>
      <x:c r="D17" s="9"/>
      <x:c r="E17" s="9"/>
      <x:c r="F17" s="9"/>
      <x:c r="G17" s="9"/>
      <x:c r="H17" s="9"/>
      <x:c r="I17" s="9"/>
      <x:c r="J17" s="136">
        <x:f>J12</x:f>
      </x:c>
      <x:c r="K17" s="137"/>
      <x:c r="L17" s="137"/>
      <x:c r="M17" s="120" t="s">
        <x:v>32</x:v>
      </x:c>
      <x:c r="N17" s="121"/>
      <x:c r="O17" s="122">
        <x:f>IF(AA7&lt;&gt;"",VLOOKUP(AA7,AE7:AQ14,2+(AF17-1)*2,FALSE),"-")</x:f>
      </x:c>
      <x:c r="P17" s="123"/>
      <x:c r="Q17" s="123"/>
      <x:c r="R17" s="120" t="s">
        <x:v>32</x:v>
      </x:c>
      <x:c r="S17" s="121"/>
      <x:c r="T17" s="127">
        <x:f>IF(O17="-","-",(IF(O17&gt;=AH23,"適合","不適合")))</x:f>
      </x:c>
      <x:c r="U17" s="127"/>
      <x:c r="V17" s="127"/>
      <x:c r="W17" s="127"/>
      <x:c r="X17" s="128"/>
      <x:c r="Z17" s="570"/>
      <x:c r="AA17" s="51" t="s">
        <x:v>45</x:v>
      </x:c>
      <x:c r="AB17" s="52"/>
      <x:c r="AC17" s="126"/>
      <x:c r="AF17" s="83">
        <x:v>4</x:v>
      </x:c>
    </x:row>
    <x:row r="18" spans="1:94" ht="30" customHeight="1" s="2" customFormat="1">
      <x:c r="B18" s="155" t="s">
        <x:v>46</x:v>
      </x:c>
      <x:c r="C18" s="7"/>
      <x:c r="D18" s="7"/>
      <x:c r="E18" s="7"/>
      <x:c r="F18" s="7"/>
      <x:c r="G18" s="7"/>
      <x:c r="H18" s="7"/>
      <x:c r="I18" s="7"/>
      <x:c r="J18" s="157">
        <x:f>X11</x:f>
      </x:c>
      <x:c r="K18" s="158"/>
      <x:c r="L18" s="158"/>
      <x:c r="M18" s="159"/>
      <x:c r="N18" s="160"/>
      <x:c r="O18" s="161">
        <x:f>IF(AA7&lt;&gt;"",VLOOKUP(AA7,AE7:AQ14,3+(AF17-1)*2,FALSE),"-")</x:f>
      </x:c>
      <x:c r="P18" s="162"/>
      <x:c r="Q18" s="162"/>
      <x:c r="R18" s="159"/>
      <x:c r="S18" s="160"/>
      <x:c r="T18" s="163">
        <x:f>IF(O18="-","-",(IF(O18&gt;=AH24,"適合","不適合")))</x:f>
      </x:c>
      <x:c r="U18" s="163"/>
      <x:c r="V18" s="163"/>
      <x:c r="W18" s="163"/>
      <x:c r="X18" s="164"/>
      <x:c r="Z18" s="570"/>
      <x:c r="AA18" s="51" t="s">
        <x:v>44</x:v>
      </x:c>
      <x:c r="AB18" s="52"/>
      <x:c r="AC18" s="126"/>
      <x:c r="AE18" s="1"/>
      <x:c r="AF18" s="1"/>
    </x:row>
    <x:row r="19" spans="1:94" ht="30" customHeight="1" s="2" customFormat="1">
      <x:c r="Z19" s="571"/>
      <x:c r="AA19" s="51" t="s">
        <x:v>48</x:v>
      </x:c>
      <x:c r="AB19" s="52"/>
      <x:c r="AC19" s="126"/>
      <x:c r="AE19" s="82"/>
    </x:row>
    <x:row r="20" spans="1:94" ht="30" customHeight="1" s="2" customFormat="1">
      <x:c r="Z20" s="571"/>
      <x:c r="AA20" s="165" t="s">
        <x:v>49</x:v>
      </x:c>
      <x:c r="AB20" s="165"/>
      <x:c r="AC20" s="166"/>
      <x:c r="AE20" s="82"/>
      <x:c r="AF20" s="102"/>
      <x:c r="AG20" s="103"/>
      <x:c r="AH20" s="102"/>
      <x:c r="AI20" s="103"/>
      <x:c r="AJ20" s="102"/>
      <x:c r="AK20" s="103"/>
      <x:c r="AL20" s="102"/>
      <x:c r="AM20" s="30"/>
      <x:c r="AN20" s="102"/>
      <x:c r="AO20" s="30"/>
      <x:c r="AP20" s="102"/>
      <x:c r="AQ20" s="30"/>
    </x:row>
    <x:row r="21" spans="1:94" ht="30" customHeight="1" s="2" customFormat="1">
      <x:c r="Z21" s="572"/>
      <x:c r="AA21" s="151" t="s">
        <x:v>47</x:v>
      </x:c>
      <x:c r="AB21" s="151"/>
      <x:c r="AC21" s="152"/>
      <x:c r="AE21" s="82"/>
      <x:c r="AH21" s="1"/>
      <x:c r="AI21" s="1"/>
      <x:c r="AJ21" s="1"/>
      <x:c r="AK21" s="1"/>
      <x:c r="AL21" s="1"/>
      <x:c r="AM21" s="1"/>
    </x:row>
    <x:row r="22" spans="1:94" ht="30" customHeight="1" s="2" customFormat="1">
      <x:c r="C22" s="5"/>
      <x:c r="D22" s="5"/>
      <x:c r="E22" s="5"/>
      <x:c r="F22" s="5"/>
      <x:c r="G22" s="5"/>
      <x:c r="H22" s="5"/>
      <x:c r="I22" s="5"/>
      <x:c r="J22" s="5"/>
      <x:c r="K22" s="5"/>
      <x:c r="L22" s="5"/>
      <x:c r="M22" s="5"/>
      <x:c r="N22" s="5"/>
      <x:c r="O22" s="5"/>
      <x:c r="P22" s="5"/>
      <x:c r="Q22" s="5"/>
      <x:c r="R22" s="5"/>
      <x:c r="S22" s="5"/>
      <x:c r="T22" s="5"/>
      <x:c r="U22" s="5"/>
      <x:c r="V22" s="5"/>
      <x:c r="W22" s="5"/>
      <x:c r="X22" s="5"/>
      <x:c r="Y22" s="5"/>
      <x:c r="Z22" s="5"/>
      <x:c r="AA22" s="5"/>
      <x:c r="AB22" s="5"/>
      <x:c r="AF22" s="1"/>
      <x:c r="AG22" s="1"/>
      <x:c r="AH22" s="1"/>
      <x:c r="AI22" s="1"/>
    </x:row>
    <x:row r="23" spans="1:94" ht="30" customHeight="1" s="2" customFormat="1">
      <x:c r="C23" s="6" t="s">
        <x:v>50</x:v>
      </x:c>
      <x:c r="AB23" s="11"/>
      <x:c r="AF23" s="57" t="s">
        <x:v>51</x:v>
      </x:c>
      <x:c r="AG23" s="81">
        <x:f>'Ａ（北）'!W46+'Ａ（北東）'!W46+'Ａ（東）'!W46+'Ａ（南東）'!W46+'Ａ（南）'!W46+'Ａ（南西）'!W46+'Ａ（西）'!W46+'Ａ（北西）'!W46+'Ｂ（屋根・床等）'!W35+'Ｃ（基礎）'!Q30+'Ｃ（基礎）'!W45</x:f>
      </x:c>
      <x:c r="AH23" s="1">
        <x:f>IF(AG23=0,0,AG23/J11)</x:f>
      </x:c>
      <x:c r="AI23" s="1"/>
    </x:row>
    <x:row r="24" spans="1:94" ht="30" customHeight="1" s="2" customFormat="1">
      <x:c r="C24" s="6" t="s">
        <x:v>53</x:v>
      </x:c>
      <x:c r="AB24" s="11"/>
      <x:c r="AF24" s="57" t="s">
        <x:v>52</x:v>
      </x:c>
      <x:c r="AG24" s="81">
        <x:f>'Ａ（北）'!W44+'Ａ（北東）'!W44+'Ａ（東）'!W44+'Ａ（南東）'!W44+'Ａ（南）'!W44+'Ａ（南西）'!W44+'Ａ（西）'!W44+'Ａ（北西）'!W44+'Ｂ（屋根・床等）'!W33+'Ｃ（基礎）'!Q45</x:f>
      </x:c>
      <x:c r="AH24" s="1">
        <x:f>IF(AG24=0,0,(AG24/J11)*100)</x:f>
      </x:c>
    </x:row>
    <x:row r="25" spans="1:94" ht="30" customHeight="1" s="2" customFormat="1">
      <x:c r="C25" s="6" t="s">
        <x:v>54</x:v>
      </x:c>
      <x:c r="G25" s="573" t="s">
        <x:v>56</x:v>
      </x:c>
      <x:c r="H25" s="574"/>
      <x:c r="I25" s="6" t="s">
        <x:v>57</x:v>
      </x:c>
      <x:c r="AB25" s="11"/>
      <x:c r="AF25" s="57" t="s">
        <x:v>55</x:v>
      </x:c>
      <x:c r="AG25" s="81">
        <x:f>'Ａ（北）'!W45+'Ａ（北東）'!W45+'Ａ（東）'!W45+'Ａ（南東）'!W45+'Ａ（南）'!W45+'Ａ（南西）'!W45+'Ａ（西）'!W45+'Ａ（北西）'!W45+'Ｂ（屋根・床等）'!W34+'Ｃ（基礎）'!T45</x:f>
      </x:c>
    </x:row>
    <x:row r="26" spans="1:94" ht="30" customHeight="1" s="2" customFormat="1">
      <x:c r="C26" s="6" t="s">
        <x:v>59</x:v>
      </x:c>
      <x:c r="G26" s="19"/>
      <x:c r="H26" s="19"/>
      <x:c r="AB26" s="11"/>
      <x:c r="AF26" s="0"/>
      <x:c r="AI26" s="1"/>
    </x:row>
    <x:row r="27" spans="1:94" ht="30" customHeight="1" s="2" customFormat="1">
      <x:c r="C27" s="6" t="s">
        <x:v>60</x:v>
      </x:c>
      <x:c r="AB27" s="11"/>
      <x:c r="AF27" s="0"/>
    </x:row>
    <x:row r="28" spans="1:94" ht="30" customHeight="1" s="2" customFormat="1">
      <x:c r="C28" s="12" t="s">
        <x:v>58</x:v>
      </x:c>
      <x:c r="D28" s="5"/>
      <x:c r="E28" s="5"/>
      <x:c r="F28" s="5"/>
      <x:c r="G28" s="5"/>
      <x:c r="H28" s="5"/>
      <x:c r="I28" s="5"/>
      <x:c r="J28" s="5"/>
      <x:c r="K28" s="5"/>
      <x:c r="L28" s="5"/>
      <x:c r="M28" s="5"/>
      <x:c r="N28" s="5"/>
      <x:c r="O28" s="5"/>
      <x:c r="P28" s="5"/>
      <x:c r="Q28" s="5"/>
      <x:c r="R28" s="5"/>
      <x:c r="S28" s="5"/>
      <x:c r="T28" s="5"/>
      <x:c r="U28" s="5"/>
      <x:c r="V28" s="5"/>
      <x:c r="W28" s="5"/>
      <x:c r="X28" s="5"/>
      <x:c r="Y28" s="5"/>
      <x:c r="Z28" s="5"/>
      <x:c r="AA28" s="5"/>
      <x:c r="AB28" s="13"/>
      <x:c r="AF28" s="0"/>
    </x:row>
    <x:row r="29" spans="1:94" ht="30" customHeight="1" s="2" customFormat="1"/>
    <x:row r="30" spans="1:94" ht="30" customHeight="1" s="2" customFormat="1"/>
    <x:row r="31" spans="1:94" ht="30" customHeight="1" s="2" customFormat="1"/>
    <x:row r="32" spans="1:94" ht="20.1" customHeight="1" s="2" customFormat="1"/>
    <x:row r="33" spans="1:94" ht="20.1" customHeight="1" s="2" customFormat="1"/>
    <x:row r="34" spans="1:94" ht="20.1" customHeight="1" s="2" customFormat="1"/>
    <x:row r="35" spans="1:94" ht="20.1" customHeight="1" s="2" customFormat="1"/>
    <x:row r="36" spans="1:94" ht="20.1" customHeight="1" s="2" customFormat="1"/>
    <x:row r="37" spans="1:94" ht="20.1" customHeight="1" s="2" customFormat="1"/>
    <x:row r="38" spans="1:94" ht="20.1" customHeight="1" s="2" customFormat="1"/>
    <x:row r="39" spans="1:94" ht="20.1" customHeight="1" s="2" customFormat="1"/>
    <x:row r="40" spans="1:94" ht="20.1" customHeight="1" s="2" customFormat="1"/>
    <x:row r="41" spans="1:94" ht="20.1" customHeight="1" s="2" customFormat="1"/>
    <x:row r="42" spans="1:94" ht="20.1" customHeight="1" s="2" customFormat="1"/>
    <x:row r="43" spans="1:94" ht="20.1" customHeight="1" s="2" customFormat="1"/>
    <x:row r="44" spans="1:94" ht="20.1" customHeight="1" s="2" customFormat="1"/>
    <x:row r="45" spans="1:94" ht="20.1" customHeight="1" s="2" customFormat="1"/>
    <x:row r="46" spans="1:94" ht="20.1" customHeight="1" s="2" customFormat="1"/>
    <x:row r="47" spans="1:94" ht="20.1" customHeight="1" s="2" customFormat="1">
      <x:c r="AC47" s="2">
        <x:v>1</x:v>
      </x:c>
    </x:row>
    <x:row r="48" ht="20.1" customHeight="1" s="2" customFormat="1"/>
    <x:row r="49" ht="20.1" customHeight="1" s="2" customFormat="1"/>
    <x:row r="50" ht="20.1" customHeight="1" s="2" customFormat="1"/>
    <x:row r="51" ht="20.1" customHeight="1" s="2" customFormat="1"/>
    <x:row r="52" ht="20.1" customHeight="1" s="2" customFormat="1"/>
    <x:row r="53" ht="20.1" customHeight="1" s="2" customFormat="1"/>
    <x:row r="54" ht="20.1" customHeight="1" s="2" customFormat="1"/>
    <x:row r="55" ht="20.1" customHeight="1" s="2" customFormat="1"/>
    <x:row r="56" ht="20.1" customHeight="1" s="2" customFormat="1"/>
    <x:row r="57" ht="20.1" customHeight="1" s="2" customFormat="1"/>
    <x:row r="58" ht="20.1" customHeight="1" s="2" customFormat="1"/>
    <x:row r="59" ht="20.1" customHeight="1" s="2" customFormat="1"/>
    <x:row r="60" ht="20.1" customHeight="1" s="2" customFormat="1"/>
    <x:row r="61" ht="20.1" customHeight="1" s="2" customFormat="1"/>
    <x:row r="62" ht="20.1" customHeight="1" s="2" customFormat="1"/>
    <x:row r="63" ht="20.1" customHeight="1" s="2" customFormat="1"/>
    <x:row r="64" ht="20.1" customHeight="1" s="2" customFormat="1"/>
    <x:row r="65" ht="20.1" customHeight="1" s="2" customFormat="1"/>
    <x:row r="66" ht="20.1" customHeight="1" s="2" customFormat="1"/>
    <x:row r="67" ht="20.1" customHeight="1" s="2" customFormat="1"/>
    <x:row r="68" ht="20.1" customHeight="1" s="2" customFormat="1"/>
    <x:row r="69" ht="20.1" customHeight="1" s="2" customFormat="1"/>
    <x:row r="70" ht="20.1" customHeight="1" s="2" customFormat="1"/>
    <x:row r="71" ht="20.1" customHeight="1" s="2" customFormat="1"/>
    <x:row r="72" ht="20.1" customHeight="1" s="2" customFormat="1"/>
    <x:row r="73" ht="20.1" customHeight="1" s="2" customFormat="1"/>
    <x:row r="74" ht="20.1" customHeight="1" s="2" customFormat="1"/>
    <x:row r="75" ht="20.1" customHeight="1" s="2" customFormat="1"/>
    <x:row r="76" ht="20.1" customHeight="1" s="2" customFormat="1"/>
    <x:row r="77" ht="20.1" customHeight="1" s="2" customFormat="1"/>
    <x:row r="78" ht="20.1" customHeight="1" s="2" customFormat="1"/>
    <x:row r="79" ht="20.1" customHeight="1" s="2" customFormat="1"/>
    <x:row r="80" ht="20.1" customHeight="1" s="2" customFormat="1"/>
    <x:row r="81" ht="20.1" customHeight="1" s="2" customFormat="1"/>
    <x:row r="82" ht="20.1" customHeight="1" s="2" customFormat="1"/>
    <x:row r="83" ht="20.1" customHeight="1" s="2" customFormat="1"/>
    <x:row r="84" ht="20.1" customHeight="1" s="2" customFormat="1"/>
    <x:row r="85" ht="20.1" customHeight="1" s="2" customFormat="1"/>
    <x:row r="86" ht="20.1" customHeight="1" s="2" customFormat="1"/>
    <x:row r="87" ht="20.1" customHeight="1" s="2" customFormat="1"/>
    <x:row r="88" ht="20.1" customHeight="1" s="2" customFormat="1"/>
    <x:row r="89" ht="20.1" customHeight="1" s="2" customFormat="1"/>
    <x:row r="90" ht="20.1" customHeight="1" s="2" customFormat="1"/>
    <x:row r="91" ht="20.1" customHeight="1" s="2" customFormat="1"/>
    <x:row r="92" ht="20.1" customHeight="1" s="2" customFormat="1"/>
    <x:row r="93" ht="20.1" customHeight="1" s="2" customFormat="1"/>
    <x:row r="94" ht="20.1" customHeight="1" s="2" customFormat="1"/>
    <x:row r="95" ht="20.1" customHeight="1" s="2" customFormat="1"/>
    <x:row r="96" ht="20.1" customHeight="1" s="2" customFormat="1"/>
    <x:row r="97" ht="20.1" customHeight="1" s="2" customFormat="1"/>
    <x:row r="98" ht="20.1" customHeight="1" s="2" customFormat="1"/>
    <x:row r="99" ht="20.1" customHeight="1" s="2" customFormat="1"/>
    <x:row r="100" ht="20.1" customHeight="1" s="2" customFormat="1"/>
    <x:row r="101" ht="20.1" customHeight="1" s="2" customFormat="1"/>
    <x:row r="102" ht="20.1" customHeight="1" s="2" customFormat="1"/>
    <x:row r="103" ht="20.1" customHeight="1" s="2" customFormat="1"/>
    <x:row r="104" ht="20.1" customHeight="1" s="2" customFormat="1"/>
    <x:row r="105" ht="20.1" customHeight="1" s="2" customFormat="1"/>
    <x:row r="106" ht="20.1" customHeight="1" s="2" customFormat="1"/>
    <x:row r="107" ht="20.1" customHeight="1" s="2" customFormat="1"/>
    <x:row r="108" ht="20.1" customHeight="1" s="2" customFormat="1"/>
    <x:row r="109" ht="20.1" customHeight="1" s="2" customFormat="1"/>
    <x:row r="110" ht="20.1" customHeight="1" s="2" customFormat="1"/>
    <x:row r="111" ht="20.1" customHeight="1" s="2" customFormat="1"/>
    <x:row r="112" ht="20.1" customHeight="1" s="2" customFormat="1"/>
    <x:row r="113" ht="20.1" customHeight="1" s="2" customFormat="1"/>
    <x:row r="114" ht="20.1" customHeight="1" s="2" customFormat="1"/>
    <x:row r="115" ht="20.1" customHeight="1" s="2" customFormat="1"/>
    <x:row r="116" ht="20.1" customHeight="1" s="2" customFormat="1"/>
    <x:row r="117" ht="20.1" customHeight="1" s="2" customFormat="1"/>
    <x:row r="118" ht="20.1" customHeight="1" s="2" customFormat="1"/>
    <x:row r="119" ht="20.1" customHeight="1" s="2" customFormat="1"/>
    <x:row r="120" ht="20.1" customHeight="1" s="2" customFormat="1"/>
    <x:row r="121" ht="20.1" customHeight="1" s="2" customFormat="1"/>
    <x:row r="122" ht="20.1" customHeight="1" s="2" customFormat="1"/>
    <x:row r="123" ht="20.1" customHeight="1" s="2" customFormat="1"/>
    <x:row r="124" ht="20.1" customHeight="1" s="2" customFormat="1"/>
    <x:row r="125" ht="20.1" customHeight="1" s="2" customFormat="1"/>
    <x:row r="126" ht="20.1" customHeight="1" s="2" customFormat="1"/>
    <x:row r="127" ht="20.1" customHeight="1" s="2" customFormat="1"/>
    <x:row r="128" ht="20.1" customHeight="1" s="2" customFormat="1"/>
    <x:row r="129" ht="20.1" customHeight="1" s="2" customFormat="1"/>
    <x:row r="130" ht="20.1" customHeight="1" s="2" customFormat="1"/>
    <x:row r="131" ht="20.1" customHeight="1" s="2" customFormat="1"/>
    <x:row r="132" ht="20.1" customHeight="1" s="2" customFormat="1"/>
    <x:row r="133" ht="20.1" customHeight="1" s="2" customFormat="1"/>
    <x:row r="134" ht="20.1" customHeight="1" s="2" customFormat="1"/>
    <x:row r="135" ht="20.1" customHeight="1" s="2" customFormat="1"/>
    <x:row r="136" ht="20.1" customHeight="1" s="2" customFormat="1"/>
    <x:row r="137" ht="20.1" customHeight="1" s="2" customFormat="1"/>
    <x:row r="138" ht="20.1" customHeight="1" s="2" customFormat="1"/>
    <x:row r="139" ht="20.1" customHeight="1" s="2" customFormat="1"/>
    <x:row r="140" ht="20.1" customHeight="1" s="2" customFormat="1"/>
    <x:row r="141" ht="20.1" customHeight="1" s="2" customFormat="1"/>
    <x:row r="142" ht="20.1" customHeight="1" s="3" customFormat="1"/>
    <x:row r="143" ht="20.1" customHeight="1" s="3" customFormat="1"/>
    <x:row r="144" ht="20.1" customHeight="1"/>
    <x:row r="145" ht="20.1" customHeight="1"/>
    <x:row r="146" ht="20.1" customHeight="1"/>
    <x:row r="147" ht="20.1" customHeight="1"/>
  </x:sheetData>
  <x:sheetProtection algorithmName="SHA-512" hashValue="m88g0ZfGRIhnW4fZDCa9KAaea2nc0uadu1g+fk/pbWpvTtyHOgEm6nNVojlxpQ5Jccw8QaF8gbYkQFOoYZX1gA==" saltValue="rywvf539Bl8E8JQ6mv17PQ==" spinCount="100000" sheet="1" selectLockedCells="1"/>
  <x:mergeCells count="53">
    <x:mergeCell ref="B2:AC2"/>
    <x:mergeCell ref="B3:AC3"/>
    <x:mergeCell ref="X4:AC4"/>
    <x:mergeCell ref="AF5:AG5"/>
    <x:mergeCell ref="AH5:AI5"/>
    <x:mergeCell ref="AJ5:AK5"/>
    <x:mergeCell ref="AL5:AM5"/>
    <x:mergeCell ref="AN5:AO5"/>
    <x:mergeCell ref="AP5:AQ5"/>
    <x:mergeCell ref="B6:I6"/>
    <x:mergeCell ref="K6:AC6"/>
    <x:mergeCell ref="B7:I7"/>
    <x:mergeCell ref="K7:W7"/>
    <x:mergeCell ref="X7:Z7"/>
    <x:mergeCell ref="AA7:AC7"/>
    <x:mergeCell ref="B8:I8"/>
    <x:mergeCell ref="M8:N8"/>
    <x:mergeCell ref="O8:P8"/>
    <x:mergeCell ref="R8:S8"/>
    <x:mergeCell ref="T8:U8"/>
    <x:mergeCell ref="B11:I11"/>
    <x:mergeCell ref="J11:L11"/>
    <x:mergeCell ref="M11:N11"/>
    <x:mergeCell ref="O11:W11"/>
    <x:mergeCell ref="X11:AC11"/>
    <x:mergeCell ref="B12:I12"/>
    <x:mergeCell ref="J12:L12"/>
    <x:mergeCell ref="M12:N12"/>
    <x:mergeCell ref="O12:W12"/>
    <x:mergeCell ref="X12:AC12"/>
    <x:mergeCell ref="B16:I16"/>
    <x:mergeCell ref="J16:N16"/>
    <x:mergeCell ref="O16:S16"/>
    <x:mergeCell ref="T16:X16"/>
    <x:mergeCell ref="AA16:AC16"/>
    <x:mergeCell ref="B17:I17"/>
    <x:mergeCell ref="J17:L17"/>
    <x:mergeCell ref="M17:N17"/>
    <x:mergeCell ref="O17:Q17"/>
    <x:mergeCell ref="R17:S17"/>
    <x:mergeCell ref="T17:X17"/>
    <x:mergeCell ref="AA17:AC17"/>
    <x:mergeCell ref="B18:I18"/>
    <x:mergeCell ref="J18:L18"/>
    <x:mergeCell ref="M18:N18"/>
    <x:mergeCell ref="O18:Q18"/>
    <x:mergeCell ref="R18:S18"/>
    <x:mergeCell ref="T18:X18"/>
    <x:mergeCell ref="AA18:AC18"/>
    <x:mergeCell ref="AA19:AC19"/>
    <x:mergeCell ref="AA20:AC20"/>
    <x:mergeCell ref="AA21:AC21"/>
    <x:mergeCell ref="G25:H25"/>
  </x:mergeCells>
  <x:phoneticPr fontId="4"/>
  <x:conditionalFormatting sqref="X4:AC4 J11:L12 X11:X12 J17:L18 O17:Q18">
    <x:cfRule type="expression" dxfId="0" priority="1" operator="equal">
      <x:formula>$AE$2&lt;&gt;2</x:formula>
    </x:cfRule>
  </x:conditionalFormatting>
  <x:conditionalFormatting sqref="T17:X18">
    <x:cfRule type="expression" dxfId="1" priority="2" operator="equal">
      <x:formula>$AE$2&lt;&gt;2</x:formula>
    </x:cfRule>
  </x:conditionalFormatting>
  <x:conditionalFormatting sqref="K6:AC6 K7:W7 AA7:AC7 O8:P8 T8:U8 Z16:Z21">
    <x:cfRule type="expression" dxfId="0" priority="3" stopIfTrue="1" operator="equal">
      <x:formula>$AE$2&lt;&gt;2</x:formula>
    </x:cfRule>
  </x:conditionalFormatting>
  <x:conditionalFormatting sqref="AE7:AQ14">
    <x:cfRule type="expression" dxfId="2" priority="4" operator="equal">
      <x:formula>$AA$7=$AE7</x:formula>
    </x:cfRule>
  </x:conditionalFormatting>
  <x:dataValidations count="1">
    <x:dataValidation type="list" errorStyle="stop" operator="between" allowBlank="1" showDropDown="0" showInputMessage="1" showErrorMessage="1" errorTitle="" error="" promptTitle="" prompt="" sqref="AA7:AC7">
      <x:formula1>"１地域,２地域,３地域,４地域,５地域,６地域,７地域,８地域"</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colBreaks count="1" manualBreakCount="1">
    <x:brk id="29" min="1" max="27" man="1"/>
  </x:colBreaks>
  <x:drawing r:id="rId2"/>
  <x:legacyDrawing r:id="rId3"/>
  <mc:AlternateContent xmlns:mc="http://schemas.openxmlformats.org/markup-compatibility/2006">
    <mc:Choice Requires="x14">
      <x:controls>
        <mc:AlternateContent xmlns:mc="http://schemas.openxmlformats.org/markup-compatibility/2006">
          <mc:Choice Requires="x14">
            <x:control shapeId="132098" r:id="rId4" name="Option Button 2">
              <x:controlPr defaultSize="0" autoFill="0" autoLine="0" autoPict="0">
                <x:anchor moveWithCells="1">
                  <x:from>
                    <xdr:col>25</xdr:col>
                    <xdr:colOff>28575</xdr:colOff>
                    <xdr:row>15</xdr:row>
                    <xdr:rowOff>104775</xdr:rowOff>
                  </x:from>
                  <x:to>
                    <xdr:col>25</xdr:col>
                    <xdr:colOff>257175</xdr:colOff>
                    <xdr:row>15</xdr:row>
                    <xdr:rowOff>314325</xdr:rowOff>
                  </x:to>
                </x:anchor>
              </x:controlPr>
            </x:control>
          </mc:Choice>
        </mc:AlternateContent>
        <mc:AlternateContent xmlns:mc="http://schemas.openxmlformats.org/markup-compatibility/2006">
          <mc:Choice Requires="x14">
            <x:control shapeId="132099" r:id="rId5" name="Option Button 3">
              <x:controlPr defaultSize="0" autoFill="0" autoLine="0" autoPict="0">
                <x:anchor moveWithCells="1">
                  <x:from>
                    <xdr:col>25</xdr:col>
                    <xdr:colOff>28575</xdr:colOff>
                    <xdr:row>16</xdr:row>
                    <xdr:rowOff>104775</xdr:rowOff>
                  </x:from>
                  <x:to>
                    <xdr:col>25</xdr:col>
                    <xdr:colOff>257175</xdr:colOff>
                    <xdr:row>16</xdr:row>
                    <xdr:rowOff>314325</xdr:rowOff>
                  </x:to>
                </x:anchor>
              </x:controlPr>
            </x:control>
          </mc:Choice>
        </mc:AlternateContent>
        <mc:AlternateContent xmlns:mc="http://schemas.openxmlformats.org/markup-compatibility/2006">
          <mc:Choice Requires="x14">
            <x:control shapeId="132100" r:id="rId6" name="Option Button 4">
              <x:controlPr defaultSize="0" autoFill="0" autoLine="0" autoPict="0">
                <x:anchor moveWithCells="1">
                  <x:from>
                    <xdr:col>25</xdr:col>
                    <xdr:colOff>28575</xdr:colOff>
                    <xdr:row>17</xdr:row>
                    <xdr:rowOff>104775</xdr:rowOff>
                  </x:from>
                  <x:to>
                    <xdr:col>25</xdr:col>
                    <xdr:colOff>257175</xdr:colOff>
                    <xdr:row>17</xdr:row>
                    <xdr:rowOff>314325</xdr:rowOff>
                  </x:to>
                </x:anchor>
              </x:controlPr>
            </x:control>
          </mc:Choice>
        </mc:AlternateContent>
        <mc:AlternateContent xmlns:mc="http://schemas.openxmlformats.org/markup-compatibility/2006">
          <mc:Choice Requires="x14">
            <x:control shapeId="132103" r:id="rId7" name="Option Button 1">
              <x:controlPr defaultSize="0" autoFill="0" autoLine="0" autoPict="0">
                <x:anchor moveWithCells="1">
                  <x:from>
                    <xdr:col>25</xdr:col>
                    <xdr:colOff>28575</xdr:colOff>
                    <xdr:row>18</xdr:row>
                    <xdr:rowOff>104775</xdr:rowOff>
                  </x:from>
                  <x:to>
                    <xdr:col>25</xdr:col>
                    <xdr:colOff>257175</xdr:colOff>
                    <xdr:row>18</xdr:row>
                    <xdr:rowOff>314325</xdr:rowOff>
                  </x:to>
                </x:anchor>
              </x:controlPr>
            </x:control>
          </mc:Choice>
        </mc:AlternateContent>
        <mc:AlternateContent xmlns:mc="http://schemas.openxmlformats.org/markup-compatibility/2006">
          <mc:Choice Requires="x14">
            <x:control shapeId="132097" r:id="rId8" name="Option Button 1">
              <x:controlPr defaultSize="0" autoFill="0" autoLine="0" autoPict="0">
                <x:anchor moveWithCells="1">
                  <x:from>
                    <xdr:col>25</xdr:col>
                    <xdr:colOff>28575</xdr:colOff>
                    <xdr:row>19</xdr:row>
                    <xdr:rowOff>104775</xdr:rowOff>
                  </x:from>
                  <x:to>
                    <xdr:col>25</xdr:col>
                    <xdr:colOff>257175</xdr:colOff>
                    <xdr:row>19</xdr:row>
                    <xdr:rowOff>314325</xdr:rowOff>
                  </x:to>
                </x:anchor>
              </x:controlPr>
            </x:control>
          </mc:Choice>
        </mc:AlternateContent>
        <mc:AlternateContent xmlns:mc="http://schemas.openxmlformats.org/markup-compatibility/2006">
          <mc:Choice Requires="x14">
            <x:control shapeId="132102" r:id="rId9" name="Option Button 1">
              <x:controlPr defaultSize="0" autoFill="0" autoLine="0" autoPict="0">
                <x:anchor moveWithCells="1">
                  <x:from>
                    <xdr:col>25</xdr:col>
                    <xdr:colOff>28575</xdr:colOff>
                    <xdr:row>20</xdr:row>
                    <xdr:rowOff>104775</xdr:rowOff>
                  </x:from>
                  <x:to>
                    <xdr:col>25</xdr:col>
                    <xdr:colOff>257175</xdr:colOff>
                    <xdr:row>20</xdr:row>
                    <xdr:rowOff>314325</xdr:rowOff>
                  </x:to>
                </x:anchor>
              </x:controlPr>
            </x:control>
          </mc:Choice>
        </mc:AlternateContent>
        <mc:AlternateContent xmlns:mc="http://schemas.openxmlformats.org/markup-compatibility/2006">
          <mc:Choice Requires="x14">
            <x:control shapeId="132104" r:id="rId10" name="Group Box 8">
              <x:controlPr defaultSize="0" autoFill="0" autoPict="0">
                <x:anchor moveWithCells="1">
                  <x:from>
                    <xdr:col>43</xdr:col>
                    <xdr:colOff>295275</xdr:colOff>
                    <xdr:row>20</xdr:row>
                    <xdr:rowOff>0</xdr:rowOff>
                  </x:from>
                  <x:to>
                    <xdr:col>69</xdr:col>
                    <xdr:colOff>152400</xdr:colOff>
                    <xdr:row>24</xdr:row>
                    <xdr:rowOff>9525</xdr:rowOff>
                  </x:to>
                </x:anchor>
              </x:controlPr>
            </x:control>
          </mc:Choice>
        </mc:AlternateContent>
        <mc:AlternateContent xmlns:mc="http://schemas.openxmlformats.org/markup-compatibility/2006">
          <mc:Choice Requires="x14">
            <x:control shapeId="132105" r:id="rId11" name="Option Button 9">
              <x:controlPr locked="0" defaultSize="0" autoFill="0" autoLine="0" autoPict="0">
                <x:anchor moveWithCells="1">
                  <x:from>
                    <xdr:col>46</xdr:col>
                    <xdr:colOff>238125</xdr:colOff>
                    <xdr:row>21</xdr:row>
                    <xdr:rowOff>352425</xdr:rowOff>
                  </x:from>
                  <x:to>
                    <xdr:col>47</xdr:col>
                    <xdr:colOff>247650</xdr:colOff>
                    <xdr:row>23</xdr:row>
                    <xdr:rowOff>180975</xdr:rowOff>
                  </x:to>
                </x:anchor>
              </x:controlPr>
            </x:control>
          </mc:Choice>
        </mc:AlternateContent>
        <mc:AlternateContent xmlns:mc="http://schemas.openxmlformats.org/markup-compatibility/2006">
          <mc:Choice Requires="x14">
            <x:control shapeId="132106" r:id="rId12" name="Option Button 10">
              <x:controlPr locked="0" defaultSize="0" autoFill="0" autoLine="0" autoPict="0">
                <x:anchor moveWithCells="1">
                  <x:from>
                    <xdr:col>57</xdr:col>
                    <xdr:colOff>57150</xdr:colOff>
                    <xdr:row>22</xdr:row>
                    <xdr:rowOff>47625</xdr:rowOff>
                  </x:from>
                  <x:to>
                    <xdr:col>58</xdr:col>
                    <xdr:colOff>104775</xdr:colOff>
                    <xdr:row>23</xdr:row>
                    <xdr:rowOff>123825</xdr:rowOff>
                  </x:to>
                </x:anchor>
              </x:controlPr>
            </x:control>
          </mc:Choice>
        </mc:AlternateContent>
        <mc:AlternateContent xmlns:mc="http://schemas.openxmlformats.org/markup-compatibility/2006">
          <mc:Choice Requires="x14">
            <x:control shapeId="132107" r:id="rId13" name="Group Box 11">
              <x:controlPr locked="0" defaultSize="0" autoFill="0" autoPict="0">
                <x:anchor moveWithCells="1">
                  <x:from>
                    <xdr:col>45</xdr:col>
                    <xdr:colOff>228600</xdr:colOff>
                    <xdr:row>21</xdr:row>
                    <xdr:rowOff>247650</xdr:rowOff>
                  </x:from>
                  <x:to>
                    <xdr:col>59</xdr:col>
                    <xdr:colOff>133350</xdr:colOff>
                    <xdr:row>24</xdr:row>
                    <xdr:rowOff>333375</xdr:rowOff>
                  </x:to>
                </x:anchor>
              </x:controlPr>
            </x:control>
          </mc:Choice>
        </mc:AlternateContent>
      </x:controls>
    </mc:Choice>
  </mc:AlternateContent>
  <x:tableParts count="0"/>
</x:worksheet>
</file>

<file path=xl/worksheets/sheet10.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900-000000000000}" mc:Ignorable="x14ac xr xr2 xr3">
  <x:sheetPr codeName="Sheet11">
    <x:outlinePr summaryBelow="1" summaryRight="1"/>
  </x:sheetPr>
  <x:dimension ref="B1:BA140"/>
  <x:sheetViews>
    <x:sheetView zoomScale="85" zoomScaleSheetLayoutView="85" workbookViewId="0">
      <x:selection activeCell="B19" sqref="B19 B19:C19"/>
    </x:sheetView>
  </x:sheetViews>
  <x:sheetFormatPr defaultRowHeight="13.5"/>
  <x:cols>
    <x:col min="1" max="1" width="0.625" style="0" customWidth="1"/>
    <x:col min="2" max="19" width="3.875" style="0" customWidth="1"/>
    <x:col min="20" max="28" width="3.625" style="0" customWidth="1"/>
    <x:col min="29" max="29" width="19.75" style="0" hidden="1" customWidth="1"/>
    <x:col min="30" max="45" width="4.125" style="0" hidden="1" customWidth="1"/>
    <x:col min="46" max="53" width="3.625" style="0" hidden="1" customWidth="1"/>
  </x:cols>
  <x:sheetData>
    <x:row r="1" spans="1:53" ht="3.75" customHeight="1"/>
    <x:row r="2" spans="1:53" ht="30" customHeight="1">
      <x:c r="B2" s="26" t="s">
        <x:v>157</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B2" s="26"/>
      <x:c r="AC2" s="26"/>
      <x:c r="AE2" s="100">
        <x:f>共通条件・結果!AE2</x:f>
      </x:c>
    </x:row>
    <x:row r="3" spans="1:53" ht="20.1" customHeight="1">
      <x:c r="B3" s="18"/>
      <x:c r="C3" s="18"/>
      <x:c r="D3" s="18"/>
      <x:c r="E3" s="18"/>
      <x:c r="F3" s="18"/>
      <x:c r="G3" s="18"/>
      <x:c r="H3" s="18"/>
      <x:c r="I3" s="18"/>
      <x:c r="J3" s="18"/>
      <x:c r="K3" s="18"/>
      <x:c r="L3" s="18"/>
      <x:c r="M3" s="18"/>
      <x:c r="N3" s="18"/>
      <x:c r="O3" s="18"/>
      <x:c r="P3" s="18"/>
      <x:c r="Q3" s="18"/>
      <x:c r="R3" s="18"/>
      <x:c r="S3" s="18"/>
      <x:c r="T3" s="18"/>
      <x:c r="U3" s="18"/>
      <x:c r="V3" s="18"/>
      <x:c r="W3" s="18"/>
      <x:c r="X3" s="18"/>
      <x:c r="Y3" s="18"/>
      <x:c r="Z3" s="18"/>
      <x:c r="AA3" s="18"/>
      <x:c r="AB3" s="18"/>
      <x:c r="AC3" s="18"/>
      <x:c r="AE3" s="2" t="s">
        <x:v>2</x:v>
      </x:c>
    </x:row>
    <x:row r="4" spans="1:53" ht="20.1" customHeight="1">
      <x:c r="B4" s="4" t="s">
        <x:v>159</x:v>
      </x:c>
      <x:c r="C4" s="2"/>
      <x:c r="D4" s="2"/>
      <x:c r="E4" s="2"/>
      <x:c r="F4" s="2"/>
      <x:c r="G4" s="2"/>
      <x:c r="H4" s="2"/>
      <x:c r="I4" s="2"/>
      <x:c r="J4" s="2"/>
      <x:c r="K4" s="2"/>
      <x:c r="L4" s="2"/>
      <x:c r="M4" s="2"/>
      <x:c r="N4" s="2"/>
      <x:c r="O4" s="2"/>
      <x:c r="P4" s="2"/>
      <x:c r="Q4" s="2"/>
      <x:c r="R4" s="2"/>
      <x:c r="S4" s="2"/>
      <x:c r="T4" s="20"/>
      <x:c r="U4" s="20"/>
      <x:c r="V4" s="20"/>
      <x:c r="W4" s="20"/>
      <x:c r="X4" s="2"/>
      <x:c r="Y4" s="2"/>
      <x:c r="Z4" s="2"/>
      <x:c r="AA4" s="2"/>
      <x:c r="AB4" s="2"/>
      <x:c r="AC4" s="2"/>
    </x:row>
    <x:row r="5" spans="1:53" ht="20.1" customHeight="1">
      <x:c r="B5" s="221" t="s">
        <x:v>64</x:v>
      </x:c>
      <x:c r="C5" s="142"/>
      <x:c r="D5" s="311" t="s">
        <x:v>66</x:v>
      </x:c>
      <x:c r="E5" s="130"/>
      <x:c r="F5" s="130"/>
      <x:c r="G5" s="299"/>
      <x:c r="H5" s="226" t="s">
        <x:v>65</x:v>
      </x:c>
      <x:c r="I5" s="142"/>
      <x:c r="J5" s="226" t="s">
        <x:v>158</x:v>
      </x:c>
      <x:c r="K5" s="142"/>
      <x:c r="L5" s="315" t="s">
        <x:v>88</x:v>
      </x:c>
      <x:c r="M5" s="316"/>
      <x:c r="N5" s="226" t="s">
        <x:v>71</x:v>
      </x:c>
      <x:c r="O5" s="142"/>
      <x:c r="P5" s="226" t="s">
        <x:v>72</x:v>
      </x:c>
      <x:c r="Q5" s="142"/>
      <x:c r="R5" s="226" t="s">
        <x:v>70</x:v>
      </x:c>
      <x:c r="S5" s="143"/>
      <x:c r="T5" s="21"/>
      <x:c r="U5" s="20"/>
      <x:c r="V5" s="20"/>
      <x:c r="W5" s="20"/>
      <x:c r="AD5" s="2" t="s">
        <x:v>160</x:v>
      </x:c>
      <x:c r="AE5" s="2"/>
      <x:c r="AG5" s="2" t="s">
        <x:v>79</x:v>
      </x:c>
      <x:c r="AH5" s="2"/>
    </x:row>
    <x:row r="6" spans="1:53" ht="20.1" customHeight="1">
      <x:c r="B6" s="222"/>
      <x:c r="C6" s="223"/>
      <x:c r="D6" s="312"/>
      <x:c r="E6" s="313"/>
      <x:c r="F6" s="313"/>
      <x:c r="G6" s="314"/>
      <x:c r="H6" s="227"/>
      <x:c r="I6" s="223"/>
      <x:c r="J6" s="227"/>
      <x:c r="K6" s="223"/>
      <x:c r="L6" s="317"/>
      <x:c r="M6" s="318"/>
      <x:c r="N6" s="227"/>
      <x:c r="O6" s="223"/>
      <x:c r="P6" s="227"/>
      <x:c r="Q6" s="223"/>
      <x:c r="R6" s="223"/>
      <x:c r="S6" s="247"/>
      <x:c r="T6" s="21"/>
      <x:c r="U6" s="20"/>
      <x:c r="V6" s="20"/>
      <x:c r="W6" s="20"/>
      <x:c r="AD6" s="2"/>
      <x:c r="AE6" s="2"/>
      <x:c r="AG6" s="2"/>
      <x:c r="AH6" s="2"/>
    </x:row>
    <x:row r="7" spans="1:53" ht="20.1" customHeight="1">
      <x:c r="B7" s="224"/>
      <x:c r="C7" s="225"/>
      <x:c r="D7" s="320" t="s">
        <x:v>74</x:v>
      </x:c>
      <x:c r="E7" s="321"/>
      <x:c r="F7" s="322" t="s">
        <x:v>75</x:v>
      </x:c>
      <x:c r="G7" s="225"/>
      <x:c r="H7" s="225"/>
      <x:c r="I7" s="225"/>
      <x:c r="J7" s="225"/>
      <x:c r="K7" s="225"/>
      <x:c r="L7" s="319"/>
      <x:c r="M7" s="319"/>
      <x:c r="N7" s="225"/>
      <x:c r="O7" s="225"/>
      <x:c r="P7" s="225"/>
      <x:c r="Q7" s="225"/>
      <x:c r="R7" s="225"/>
      <x:c r="S7" s="248"/>
      <x:c r="T7" s="22"/>
      <x:c r="U7" s="23"/>
      <x:c r="V7" s="23"/>
      <x:c r="W7" s="23"/>
      <x:c r="AD7" s="2" t="s">
        <x:v>162</x:v>
      </x:c>
      <x:c r="AE7" s="2" t="s">
        <x:v>161</x:v>
      </x:c>
      <x:c r="AG7" s="2" t="s">
        <x:v>84</x:v>
      </x:c>
      <x:c r="AH7" s="2" t="s">
        <x:v>85</x:v>
      </x:c>
    </x:row>
    <x:row r="8" spans="1:53" ht="20.1" customHeight="1">
      <x:c r="B8" s="653"/>
      <x:c r="C8" s="654"/>
      <x:c r="D8" s="577"/>
      <x:c r="E8" s="578"/>
      <x:c r="F8" s="578"/>
      <x:c r="G8" s="579"/>
      <x:c r="H8" s="580"/>
      <x:c r="I8" s="580"/>
      <x:c r="J8" s="580"/>
      <x:c r="K8" s="580"/>
      <x:c r="L8" s="581" t="s">
        <x:v>116</x:v>
      </x:c>
      <x:c r="M8" s="581"/>
      <x:c r="N8" s="283">
        <x:f>IF(D8="","",D8*F8*J8*0.93)</x:f>
      </x:c>
      <x:c r="O8" s="283"/>
      <x:c r="P8" s="323">
        <x:f>IF(D8="","",IF(共通条件・結果!$AA$7="８地域","-",D8*F8*J8*0.51))</x:f>
      </x:c>
      <x:c r="Q8" s="323"/>
      <x:c r="R8" s="283">
        <x:f>IF(D8="","",D8*F8*AD8)</x:f>
      </x:c>
      <x:c r="S8" s="284"/>
      <x:c r="T8" s="27"/>
      <x:c r="U8" s="2"/>
      <x:c r="V8" s="2"/>
      <x:c r="W8" s="2"/>
      <x:c r="AD8" s="2">
        <x:f>IF(AE8="FALSE",H8,0.5*H8+0.5*(1/((1/H8)+AE8)))</x:f>
      </x:c>
      <x:c r="AE8" s="19">
        <x:f>IF(D8="","FALSE",IF(L8="雨戸",0.1,IF(L8="ｼｬｯﾀｰ",0.1,IF(L8="障子",0.18))))</x:f>
      </x:c>
      <x:c r="AG8" s="2">
        <x:v>0.93</x:v>
      </x:c>
      <x:c r="AH8" s="2">
        <x:v>0.51</x:v>
      </x:c>
    </x:row>
    <x:row r="9" spans="1:53" ht="20.1" customHeight="1">
      <x:c r="B9" s="655"/>
      <x:c r="C9" s="656"/>
      <x:c r="D9" s="591"/>
      <x:c r="E9" s="592"/>
      <x:c r="F9" s="592"/>
      <x:c r="G9" s="593"/>
      <x:c r="H9" s="594"/>
      <x:c r="I9" s="594"/>
      <x:c r="J9" s="594"/>
      <x:c r="K9" s="594"/>
      <x:c r="L9" s="595" t="s">
        <x:v>116</x:v>
      </x:c>
      <x:c r="M9" s="595"/>
      <x:c r="N9" s="265">
        <x:f>IF(D9="","",D9*F9*J9*0.93)</x:f>
      </x:c>
      <x:c r="O9" s="265"/>
      <x:c r="P9" s="278">
        <x:f>IF(D9="","",IF(共通条件・結果!$AA$7="８地域","-",D9*F9*J9*0.51))</x:f>
      </x:c>
      <x:c r="Q9" s="280"/>
      <x:c r="R9" s="265">
        <x:f>IF(D9="","",D9*F9*AD9)</x:f>
      </x:c>
      <x:c r="S9" s="266"/>
      <x:c r="T9" s="28"/>
      <x:c r="U9" s="19"/>
      <x:c r="V9" s="19"/>
      <x:c r="W9" s="19"/>
      <x:c r="AD9" s="2">
        <x:f>IF(AE9="FALSE",H9,0.5*H9+0.5*(1/((1/H9)+AE9)))</x:f>
      </x:c>
      <x:c r="AE9" s="19">
        <x:f>IF(D9="","FALSE",IF(L9="雨戸",0.1,IF(L9="ｼｬｯﾀｰ",0.1,IF(L9="障子",0.18))))</x:f>
      </x:c>
      <x:c r="AG9" s="2"/>
      <x:c r="AH9" s="2"/>
    </x:row>
    <x:row r="10" spans="1:53" ht="20.1" customHeight="1">
      <x:c r="B10" s="655"/>
      <x:c r="C10" s="656"/>
      <x:c r="D10" s="591"/>
      <x:c r="E10" s="592"/>
      <x:c r="F10" s="592"/>
      <x:c r="G10" s="593"/>
      <x:c r="H10" s="594"/>
      <x:c r="I10" s="594"/>
      <x:c r="J10" s="594"/>
      <x:c r="K10" s="594"/>
      <x:c r="L10" s="595" t="s">
        <x:v>116</x:v>
      </x:c>
      <x:c r="M10" s="595"/>
      <x:c r="N10" s="265">
        <x:f>IF(D10="","",D10*F10*J10*0.93)</x:f>
      </x:c>
      <x:c r="O10" s="265"/>
      <x:c r="P10" s="278">
        <x:f>IF(D10="","",IF(共通条件・結果!$AA$7="８地域","-",D10*F10*J10*0.51))</x:f>
      </x:c>
      <x:c r="Q10" s="280"/>
      <x:c r="R10" s="265">
        <x:f>IF(D10="","",D10*F10*AD10)</x:f>
      </x:c>
      <x:c r="S10" s="266"/>
      <x:c r="T10" s="28"/>
      <x:c r="U10" s="19"/>
      <x:c r="V10" s="19"/>
      <x:c r="W10" s="19"/>
      <x:c r="AD10" s="2">
        <x:f>IF(AE10="FALSE",H10,0.5*H10+0.5*(1/((1/H10)+AE10)))</x:f>
      </x:c>
      <x:c r="AE10" s="19">
        <x:f>IF(D10="","FALSE",IF(L10="雨戸",0.1,IF(L10="ｼｬｯﾀｰ",0.1,IF(L10="障子",0.18))))</x:f>
      </x:c>
      <x:c r="AG10" s="2"/>
      <x:c r="AH10" s="2"/>
    </x:row>
    <x:row r="11" spans="1:53" ht="20.1" customHeight="1">
      <x:c r="B11" s="655"/>
      <x:c r="C11" s="656"/>
      <x:c r="D11" s="591"/>
      <x:c r="E11" s="592"/>
      <x:c r="F11" s="592"/>
      <x:c r="G11" s="593"/>
      <x:c r="H11" s="594"/>
      <x:c r="I11" s="594"/>
      <x:c r="J11" s="594"/>
      <x:c r="K11" s="594"/>
      <x:c r="L11" s="595" t="s">
        <x:v>116</x:v>
      </x:c>
      <x:c r="M11" s="595"/>
      <x:c r="N11" s="265">
        <x:f>IF(D11="","",D11*F11*J11*0.93)</x:f>
      </x:c>
      <x:c r="O11" s="265"/>
      <x:c r="P11" s="278">
        <x:f>IF(D11="","",IF(共通条件・結果!$AA$7="８地域","-",D11*F11*J11*0.51))</x:f>
      </x:c>
      <x:c r="Q11" s="280"/>
      <x:c r="R11" s="265">
        <x:f>IF(D11="","",D11*F11*AD11)</x:f>
      </x:c>
      <x:c r="S11" s="266"/>
      <x:c r="T11" s="27"/>
      <x:c r="U11" s="2"/>
      <x:c r="V11" s="2"/>
      <x:c r="W11" s="2"/>
      <x:c r="AD11" s="2">
        <x:f>IF(AE11="FALSE",H11,0.5*H11+0.5*(1/((1/H11)+AE11)))</x:f>
      </x:c>
      <x:c r="AE11" s="19">
        <x:f>IF(D11="","FALSE",IF(L11="雨戸",0.1,IF(L11="ｼｬｯﾀｰ",0.1,IF(L11="障子",0.18))))</x:f>
      </x:c>
      <x:c r="AG11" s="2"/>
      <x:c r="AH11" s="2"/>
    </x:row>
    <x:row r="12" spans="1:53" ht="20.1" customHeight="1">
      <x:c r="B12" s="657"/>
      <x:c r="C12" s="658"/>
      <x:c r="D12" s="591"/>
      <x:c r="E12" s="592"/>
      <x:c r="F12" s="592"/>
      <x:c r="G12" s="593"/>
      <x:c r="H12" s="594"/>
      <x:c r="I12" s="594"/>
      <x:c r="J12" s="594"/>
      <x:c r="K12" s="594"/>
      <x:c r="L12" s="581"/>
      <x:c r="M12" s="581"/>
      <x:c r="N12" s="283">
        <x:f>IF(D12="","",D12*F12*J12*0.93)</x:f>
      </x:c>
      <x:c r="O12" s="283"/>
      <x:c r="P12" s="278">
        <x:f>IF(D12="","",IF(共通条件・結果!$AA$7="８地域","-",D12*F12*J12*0.51))</x:f>
      </x:c>
      <x:c r="Q12" s="280"/>
      <x:c r="R12" s="265">
        <x:f>IF(D12="","",D12*F12*AD12)</x:f>
      </x:c>
      <x:c r="S12" s="266"/>
      <x:c r="T12" s="27"/>
      <x:c r="U12" s="2"/>
      <x:c r="V12" s="2"/>
      <x:c r="W12" s="2"/>
      <x:c r="AD12" s="2">
        <x:f>IF(AE12="FALSE",H12,0.5*H12+0.5*(1/((1/H12)+AE12)))</x:f>
      </x:c>
      <x:c r="AE12" s="19">
        <x:f>IF(D12="","FALSE",IF(L12="雨戸",0.1,IF(L12="ｼｬｯﾀｰ",0.1,IF(L12="障子",0.18))))</x:f>
      </x:c>
      <x:c r="AG12" s="2"/>
      <x:c r="AH12" s="2"/>
    </x:row>
    <x:row r="13" spans="1:53" ht="20.1" customHeight="1">
      <x:c r="B13" s="659" t="s">
        <x:v>164</x:v>
      </x:c>
      <x:c r="C13" s="660"/>
      <x:c r="D13" s="660"/>
      <x:c r="E13" s="660"/>
      <x:c r="F13" s="660"/>
      <x:c r="G13" s="660"/>
      <x:c r="H13" s="660"/>
      <x:c r="I13" s="660"/>
      <x:c r="J13" s="660"/>
      <x:c r="K13" s="660"/>
      <x:c r="L13" s="660"/>
      <x:c r="M13" s="661"/>
      <x:c r="N13" s="285">
        <x:f>SUM(N8:O12)</x:f>
      </x:c>
      <x:c r="O13" s="285"/>
      <x:c r="P13" s="285">
        <x:f>IF(共通条件・結果!AA7="８地域","-",SUM(P8:Q12))</x:f>
      </x:c>
      <x:c r="Q13" s="285"/>
      <x:c r="R13" s="285">
        <x:f>SUM(R8:S12)</x:f>
      </x:c>
      <x:c r="S13" s="286"/>
      <x:c r="T13" s="29"/>
      <x:c r="U13" s="4"/>
      <x:c r="V13" s="4"/>
      <x:c r="W13" s="4"/>
      <x:c r="AD13" s="2"/>
      <x:c r="AE13" s="19"/>
    </x:row>
    <x:row r="14" spans="1:53" ht="20.1" customHeight="1">
      <x:c r="B14" s="2"/>
      <x:c r="C14" s="2"/>
      <x:c r="D14" s="2"/>
      <x:c r="E14" s="2"/>
      <x:c r="F14" s="2"/>
      <x:c r="G14" s="2"/>
      <x:c r="H14" s="2"/>
      <x:c r="I14" s="2"/>
      <x:c r="J14" s="2"/>
      <x:c r="K14" s="2"/>
      <x:c r="L14" s="2"/>
      <x:c r="M14" s="2"/>
      <x:c r="N14" s="2"/>
      <x:c r="O14" s="2"/>
      <x:c r="P14" s="2"/>
      <x:c r="Q14" s="2"/>
      <x:c r="R14" s="2"/>
      <x:c r="S14" s="2"/>
      <x:c r="T14" s="2"/>
      <x:c r="U14" s="2"/>
      <x:c r="V14" s="2"/>
      <x:c r="W14" s="2"/>
      <x:c r="X14" s="2"/>
      <x:c r="Y14" s="2"/>
      <x:c r="Z14" s="2"/>
      <x:c r="AA14" s="2"/>
      <x:c r="AB14" s="2"/>
      <x:c r="AC14" s="2"/>
      <x:c r="AD14" s="2"/>
      <x:c r="AE14" s="19"/>
    </x:row>
    <x:row r="15" spans="1:53" ht="20.1" customHeight="1">
      <x:c r="B15" s="4" t="s">
        <x:v>163</x:v>
      </x:c>
      <x:c r="C15" s="2"/>
      <x:c r="D15" s="2"/>
      <x:c r="E15" s="2"/>
      <x:c r="F15" s="2"/>
      <x:c r="G15" s="2"/>
      <x:c r="H15" s="2"/>
      <x:c r="I15" s="2"/>
      <x:c r="J15" s="2"/>
      <x:c r="K15" s="2"/>
      <x:c r="L15" s="2"/>
      <x:c r="M15" s="2"/>
      <x:c r="N15" s="2"/>
      <x:c r="O15" s="2"/>
      <x:c r="P15" s="2"/>
      <x:c r="Q15" s="2"/>
      <x:c r="R15" s="2"/>
      <x:c r="S15" s="2"/>
      <x:c r="T15" s="2"/>
      <x:c r="U15" s="2"/>
      <x:c r="V15" s="2"/>
      <x:c r="W15" s="2"/>
      <x:c r="X15" s="2"/>
      <x:c r="Y15" s="2"/>
      <x:c r="Z15" s="2"/>
      <x:c r="AA15" s="2"/>
      <x:c r="AB15" s="2"/>
      <x:c r="AC15" s="2"/>
    </x:row>
    <x:row r="16" spans="1:53" ht="20.1" customHeight="1">
      <x:c r="B16" s="662" t="s">
        <x:v>95</x:v>
      </x:c>
      <x:c r="C16" s="663"/>
      <x:c r="D16" s="226" t="s">
        <x:v>165</x:v>
      </x:c>
      <x:c r="E16" s="142"/>
      <x:c r="F16" s="226" t="s">
        <x:v>167</x:v>
      </x:c>
      <x:c r="G16" s="142"/>
      <x:c r="H16" s="226" t="s">
        <x:v>97</x:v>
      </x:c>
      <x:c r="I16" s="142"/>
      <x:c r="J16" s="315" t="s">
        <x:v>166</x:v>
      </x:c>
      <x:c r="K16" s="316"/>
      <x:c r="L16" s="303" t="s">
        <x:v>65</x:v>
      </x:c>
      <x:c r="M16" s="299"/>
      <x:c r="N16" s="303" t="s">
        <x:v>168</x:v>
      </x:c>
      <x:c r="O16" s="299"/>
      <x:c r="P16" s="226" t="s">
        <x:v>93</x:v>
      </x:c>
      <x:c r="Q16" s="142"/>
      <x:c r="R16" s="226" t="s">
        <x:v>72</x:v>
      </x:c>
      <x:c r="S16" s="142"/>
      <x:c r="T16" s="226" t="s">
        <x:v>70</x:v>
      </x:c>
      <x:c r="U16" s="143"/>
    </x:row>
    <x:row r="17" spans="1:53" ht="20.1" customHeight="1">
      <x:c r="B17" s="664"/>
      <x:c r="C17" s="665"/>
      <x:c r="D17" s="227"/>
      <x:c r="E17" s="223"/>
      <x:c r="F17" s="227"/>
      <x:c r="G17" s="223"/>
      <x:c r="H17" s="227"/>
      <x:c r="I17" s="223"/>
      <x:c r="J17" s="317"/>
      <x:c r="K17" s="318"/>
      <x:c r="L17" s="308"/>
      <x:c r="M17" s="301"/>
      <x:c r="N17" s="308"/>
      <x:c r="O17" s="301"/>
      <x:c r="P17" s="227"/>
      <x:c r="Q17" s="223"/>
      <x:c r="R17" s="227"/>
      <x:c r="S17" s="223"/>
      <x:c r="T17" s="223"/>
      <x:c r="U17" s="247"/>
    </x:row>
    <x:row r="18" spans="1:53" ht="20.1" customHeight="1">
      <x:c r="B18" s="666"/>
      <x:c r="C18" s="667"/>
      <x:c r="D18" s="225"/>
      <x:c r="E18" s="225"/>
      <x:c r="F18" s="225"/>
      <x:c r="G18" s="225"/>
      <x:c r="H18" s="225"/>
      <x:c r="I18" s="225"/>
      <x:c r="J18" s="319"/>
      <x:c r="K18" s="319"/>
      <x:c r="L18" s="244"/>
      <x:c r="M18" s="207"/>
      <x:c r="N18" s="244"/>
      <x:c r="O18" s="207"/>
      <x:c r="P18" s="225"/>
      <x:c r="Q18" s="225"/>
      <x:c r="R18" s="225"/>
      <x:c r="S18" s="225"/>
      <x:c r="T18" s="225"/>
      <x:c r="U18" s="248"/>
      <x:c r="AD18" s="1"/>
    </x:row>
    <x:row r="19" spans="1:53" ht="20.1" customHeight="1">
      <x:c r="B19" s="653" t="s">
        <x:v>300</x:v>
      </x:c>
      <x:c r="C19" s="668"/>
      <x:c r="D19" s="669" t="s">
        <x:v>317</x:v>
      </x:c>
      <x:c r="E19" s="670"/>
      <x:c r="F19" s="652">
        <x:v>4.14099979400635</x:v>
      </x:c>
      <x:c r="G19" s="638"/>
      <x:c r="H19" s="652">
        <x:v>0</x:v>
      </x:c>
      <x:c r="I19" s="638"/>
      <x:c r="J19" s="404">
        <x:f>IF(F19="","",F19-H19)</x:f>
      </x:c>
      <x:c r="K19" s="405"/>
      <x:c r="L19" s="671">
        <x:v>0.289000004529953</x:v>
      </x:c>
      <x:c r="M19" s="670"/>
      <x:c r="N19" s="671">
        <x:v>1</x:v>
      </x:c>
      <x:c r="O19" s="672"/>
      <x:c r="P19" s="406">
        <x:f>IF($D19="","",IF(OR($D19="外気床",$D19="その他床"),0,IF(OR($D19="屋根",$D19="天井"),J19*L19*0.034)))</x:f>
      </x:c>
      <x:c r="Q19" s="407"/>
      <x:c r="R19" s="404">
        <x:f>IF(D19="","",IF(共通条件・結果!$AA$7="８地域","-",IF($D19="　","",IF(OR($D19="外気床",$D19="その他床"),0,IF(OR($D19="屋根",$D19="天井"),J19*L19*0.034)))))</x:f>
      </x:c>
      <x:c r="S19" s="405"/>
      <x:c r="T19" s="230">
        <x:f>IF(F19="","",J19*L19*N19)</x:f>
      </x:c>
      <x:c r="U19" s="231"/>
      <x:c r="AD19" s="24"/>
    </x:row>
    <x:row r="20" spans="1:53" ht="20.1" customHeight="1">
      <x:c r="B20" s="655" t="s">
        <x:v>300</x:v>
      </x:c>
      <x:c r="C20" s="673"/>
      <x:c r="D20" s="606" t="s">
        <x:v>318</x:v>
      </x:c>
      <x:c r="E20" s="609"/>
      <x:c r="F20" s="649">
        <x:v>56.310001373291</x:v>
      </x:c>
      <x:c r="G20" s="609"/>
      <x:c r="H20" s="649">
        <x:v>0</x:v>
      </x:c>
      <x:c r="I20" s="609"/>
      <x:c r="J20" s="278">
        <x:f>IF(F20="","",F20-H20)</x:f>
      </x:c>
      <x:c r="K20" s="280"/>
      <x:c r="L20" s="649">
        <x:v>0.273000001907349</x:v>
      </x:c>
      <x:c r="M20" s="609"/>
      <x:c r="N20" s="649">
        <x:v>1</x:v>
      </x:c>
      <x:c r="O20" s="674"/>
      <x:c r="P20" s="278">
        <x:f>IF($D20="","",IF(OR($D20="外気床",$D20="その他床"),0,IF(OR($D20="屋根",$D20="天井"),J20*L20*0.034)))</x:f>
      </x:c>
      <x:c r="Q20" s="280"/>
      <x:c r="R20" s="278">
        <x:f>IF(D20="","",IF(共通条件・結果!$AA$7="８地域","-",IF($D20="　","",IF(OR($D20="外気床",$D20="その他床"),0,IF(OR($D20="屋根",$D20="天井"),J20*L20*0.034)))))</x:f>
      </x:c>
      <x:c r="S20" s="280"/>
      <x:c r="T20" s="265">
        <x:f>IF(F20="","",J20*L20*N20)</x:f>
      </x:c>
      <x:c r="U20" s="266"/>
      <x:c r="AD20" s="24"/>
    </x:row>
    <x:row r="21" spans="1:53" ht="20.1" customHeight="1">
      <x:c r="B21" s="655" t="s">
        <x:v>319</x:v>
      </x:c>
      <x:c r="C21" s="673"/>
      <x:c r="D21" s="606" t="s">
        <x:v>320</x:v>
      </x:c>
      <x:c r="E21" s="609"/>
      <x:c r="F21" s="649">
        <x:v>9.9370002746582</x:v>
      </x:c>
      <x:c r="G21" s="609"/>
      <x:c r="H21" s="649">
        <x:v>0</x:v>
      </x:c>
      <x:c r="I21" s="609"/>
      <x:c r="J21" s="278">
        <x:f>IF(F21="","",F21-H21)</x:f>
      </x:c>
      <x:c r="K21" s="280"/>
      <x:c r="L21" s="649">
        <x:v>0.467999994754791</x:v>
      </x:c>
      <x:c r="M21" s="609"/>
      <x:c r="N21" s="649">
        <x:v>0.699999988079071</x:v>
      </x:c>
      <x:c r="O21" s="674"/>
      <x:c r="P21" s="278">
        <x:f>IF($D21="","",IF(OR($D21="外気床",$D21="その他床"),0,IF(OR($D21="屋根",$D21="天井"),J21*L21*0.034)))</x:f>
      </x:c>
      <x:c r="Q21" s="280"/>
      <x:c r="R21" s="278">
        <x:f>IF(D21="","",IF(共通条件・結果!$AA$7="８地域","-",IF($D21="　","",IF(OR($D21="外気床",$D21="その他床"),0,IF(OR($D21="屋根",$D21="天井"),J21*L21*0.034)))))</x:f>
      </x:c>
      <x:c r="S21" s="280"/>
      <x:c r="T21" s="265">
        <x:f>IF(F21="","",J21*L21*N21)</x:f>
      </x:c>
      <x:c r="U21" s="266"/>
      <x:c r="AD21" s="25"/>
    </x:row>
    <x:row r="22" spans="1:53" ht="20.1" customHeight="1">
      <x:c r="B22" s="655" t="s">
        <x:v>300</x:v>
      </x:c>
      <x:c r="C22" s="673"/>
      <x:c r="D22" s="606" t="s">
        <x:v>320</x:v>
      </x:c>
      <x:c r="E22" s="609"/>
      <x:c r="F22" s="649">
        <x:v>44.9939994812012</x:v>
      </x:c>
      <x:c r="G22" s="609"/>
      <x:c r="H22" s="649">
        <x:v>0</x:v>
      </x:c>
      <x:c r="I22" s="609"/>
      <x:c r="J22" s="278">
        <x:f>IF(F22="","",F22-H22)</x:f>
      </x:c>
      <x:c r="K22" s="280"/>
      <x:c r="L22" s="649">
        <x:v>0.515999972820282</x:v>
      </x:c>
      <x:c r="M22" s="609"/>
      <x:c r="N22" s="649">
        <x:v>0.699999988079071</x:v>
      </x:c>
      <x:c r="O22" s="674"/>
      <x:c r="P22" s="278">
        <x:f>IF($D22="","",IF(OR($D22="外気床",$D22="その他床"),0,IF(OR($D22="屋根",$D22="天井"),J22*L22*0.034)))</x:f>
      </x:c>
      <x:c r="Q22" s="280"/>
      <x:c r="R22" s="278">
        <x:f>IF(D22="","",IF(共通条件・結果!$AA$7="８地域","-",IF($D22="　","",IF(OR($D22="外気床",$D22="その他床"),0,IF(OR($D22="屋根",$D22="天井"),J22*L22*0.034)))))</x:f>
      </x:c>
      <x:c r="S22" s="280"/>
      <x:c r="T22" s="265">
        <x:f>IF(F22="","",J22*L22*N22)</x:f>
      </x:c>
      <x:c r="U22" s="266"/>
      <x:c r="AD22" s="25"/>
    </x:row>
    <x:row r="23" spans="1:53" ht="20.1" customHeight="1">
      <x:c r="B23" s="655" t="s">
        <x:v>321</x:v>
      </x:c>
      <x:c r="C23" s="673"/>
      <x:c r="D23" s="606" t="s">
        <x:v>320</x:v>
      </x:c>
      <x:c r="E23" s="609"/>
      <x:c r="F23" s="649">
        <x:v>3.31200003623962</x:v>
      </x:c>
      <x:c r="G23" s="609"/>
      <x:c r="H23" s="649">
        <x:v>0</x:v>
      </x:c>
      <x:c r="I23" s="609"/>
      <x:c r="J23" s="278">
        <x:f>IF(F23="","",F23-H23)</x:f>
      </x:c>
      <x:c r="K23" s="280"/>
      <x:c r="L23" s="649">
        <x:v>1.5</x:v>
      </x:c>
      <x:c r="M23" s="609"/>
      <x:c r="N23" s="649">
        <x:v>0.699999988079071</x:v>
      </x:c>
      <x:c r="O23" s="674"/>
      <x:c r="P23" s="278">
        <x:f>IF($D23="","",IF(OR($D23="外気床",$D23="その他床"),0,IF(OR($D23="屋根",$D23="天井"),J23*L23*0.034)))</x:f>
      </x:c>
      <x:c r="Q23" s="280"/>
      <x:c r="R23" s="278">
        <x:f>IF(D23="","",IF(共通条件・結果!$AA$7="８地域","-",IF($D23="　","",IF(OR($D23="外気床",$D23="その他床"),0,IF(OR($D23="屋根",$D23="天井"),J23*L23*0.034)))))</x:f>
      </x:c>
      <x:c r="S23" s="280"/>
      <x:c r="T23" s="265">
        <x:f>IF(F23="","",J23*L23*N23)</x:f>
      </x:c>
      <x:c r="U23" s="266"/>
      <x:c r="AD23" s="25"/>
    </x:row>
    <x:row r="24" spans="1:53" ht="20.1" customHeight="1">
      <x:c r="B24" s="655"/>
      <x:c r="C24" s="673"/>
      <x:c r="D24" s="606"/>
      <x:c r="E24" s="609"/>
      <x:c r="F24" s="606"/>
      <x:c r="G24" s="609"/>
      <x:c r="H24" s="606"/>
      <x:c r="I24" s="609"/>
      <x:c r="J24" s="278">
        <x:f>IF(F24="","",F24-H24)</x:f>
      </x:c>
      <x:c r="K24" s="280"/>
      <x:c r="L24" s="606"/>
      <x:c r="M24" s="609"/>
      <x:c r="N24" s="675"/>
      <x:c r="O24" s="674"/>
      <x:c r="P24" s="278">
        <x:f>IF($D24="","",IF(OR($D24="外気床",$D24="その他床"),0,IF(OR($D24="屋根",$D24="天井"),J24*L24*0.034)))</x:f>
      </x:c>
      <x:c r="Q24" s="280"/>
      <x:c r="R24" s="278">
        <x:f>IF(D24="","",IF(共通条件・結果!$AA$7="８地域","-",IF($D24="　","",IF(OR($D24="外気床",$D24="その他床"),0,IF(OR($D24="屋根",$D24="天井"),J24*L24*0.034)))))</x:f>
      </x:c>
      <x:c r="S24" s="280"/>
      <x:c r="T24" s="265">
        <x:f>IF(F24="","",J24*L24*N24)</x:f>
      </x:c>
      <x:c r="U24" s="266"/>
      <x:c r="AD24" s="25"/>
    </x:row>
    <x:row r="25" spans="1:53" ht="20.1" customHeight="1">
      <x:c r="B25" s="655"/>
      <x:c r="C25" s="673"/>
      <x:c r="D25" s="606"/>
      <x:c r="E25" s="609"/>
      <x:c r="F25" s="606"/>
      <x:c r="G25" s="609"/>
      <x:c r="H25" s="606"/>
      <x:c r="I25" s="609"/>
      <x:c r="J25" s="278">
        <x:f>IF(F25="","",F25-H25)</x:f>
      </x:c>
      <x:c r="K25" s="280"/>
      <x:c r="L25" s="606"/>
      <x:c r="M25" s="609"/>
      <x:c r="N25" s="675"/>
      <x:c r="O25" s="674"/>
      <x:c r="P25" s="392">
        <x:f>IF($D25="","",IF(OR($D25="外気床",$D25="その他床"),0,IF(OR($D25="屋根",$D25="天井"),J25*L25*0.034)))</x:f>
      </x:c>
      <x:c r="Q25" s="393"/>
      <x:c r="R25" s="278">
        <x:f>IF(D25="","",IF(共通条件・結果!$AA$7="８地域","-",IF($D25="　","",IF(OR($D25="外気床",$D25="その他床"),0,IF(OR($D25="屋根",$D25="天井"),J25*L25*0.034)))))</x:f>
      </x:c>
      <x:c r="S25" s="280"/>
      <x:c r="T25" s="265">
        <x:f>IF(F25="","",J25*L25*N25)</x:f>
      </x:c>
      <x:c r="U25" s="266"/>
      <x:c r="AD25" s="25"/>
    </x:row>
    <x:row r="26" spans="1:53" ht="20.1" customHeight="1">
      <x:c r="B26" s="676"/>
      <x:c r="C26" s="677"/>
      <x:c r="D26" s="678"/>
      <x:c r="E26" s="679"/>
      <x:c r="F26" s="680"/>
      <x:c r="G26" s="681"/>
      <x:c r="H26" s="680"/>
      <x:c r="I26" s="681"/>
      <x:c r="J26" s="392">
        <x:f>IF(F26="","",F26-H26)</x:f>
      </x:c>
      <x:c r="K26" s="393"/>
      <x:c r="L26" s="678"/>
      <x:c r="M26" s="679"/>
      <x:c r="N26" s="682"/>
      <x:c r="O26" s="683"/>
      <x:c r="P26" s="380">
        <x:f>IF($D26="","",IF(OR($D26="外気床",$D26="その他床"),0,IF(OR($D26="屋根",$D26="天井"),J26*L26*0.034)))</x:f>
      </x:c>
      <x:c r="Q26" s="381"/>
      <x:c r="R26" s="380">
        <x:f>IF(D26="","",IF(共通条件・結果!$AA$7="８地域","-",IF($D26="　","",IF(OR($D26="外気床",$D26="その他床"),0,IF(OR($D26="屋根",$D26="天井"),J26*L26*0.034)))))</x:f>
      </x:c>
      <x:c r="S26" s="381"/>
      <x:c r="T26" s="382">
        <x:f>IF(F26="","",J26*L26*N26)</x:f>
      </x:c>
      <x:c r="U26" s="383"/>
      <x:c r="AD26" s="25"/>
    </x:row>
    <x:row r="27" spans="1:53" ht="20.1" customHeight="1">
      <x:c r="B27" s="197" t="s">
        <x:v>170</x:v>
      </x:c>
      <x:c r="C27" s="198"/>
      <x:c r="D27" s="198"/>
      <x:c r="E27" s="198"/>
      <x:c r="F27" s="198"/>
      <x:c r="G27" s="198"/>
      <x:c r="H27" s="198"/>
      <x:c r="I27" s="198"/>
      <x:c r="J27" s="198"/>
      <x:c r="K27" s="198"/>
      <x:c r="L27" s="198"/>
      <x:c r="M27" s="198"/>
      <x:c r="N27" s="198"/>
      <x:c r="O27" s="199"/>
      <x:c r="P27" s="384">
        <x:f>SUM(P19:Q26)</x:f>
      </x:c>
      <x:c r="Q27" s="385"/>
      <x:c r="R27" s="384">
        <x:f>IF(共通条件・結果!AA7="８地域","-",SUM(R19:S26))</x:f>
      </x:c>
      <x:c r="S27" s="385"/>
      <x:c r="T27" s="285">
        <x:f>SUM(T19:U26)</x:f>
      </x:c>
      <x:c r="U27" s="286"/>
    </x:row>
    <x:row r="28" spans="1:53" ht="20.1" customHeight="1">
      <x:c r="B28" s="2" t="s">
        <x:v>169</x:v>
      </x:c>
      <x:c r="C28" s="2"/>
      <x:c r="D28" s="2"/>
      <x:c r="E28" s="2"/>
      <x:c r="F28" s="2"/>
      <x:c r="G28" s="2"/>
      <x:c r="H28" s="2"/>
      <x:c r="I28" s="2"/>
      <x:c r="J28" s="2"/>
      <x:c r="K28" s="2"/>
      <x:c r="L28" s="2"/>
      <x:c r="M28" s="2"/>
      <x:c r="N28" s="2"/>
      <x:c r="O28" s="2"/>
      <x:c r="P28" s="2"/>
      <x:c r="Q28" s="2"/>
    </x:row>
    <x:row r="29" spans="1:53" ht="20.1" customHeight="1">
      <x:c r="B29" s="2"/>
      <x:c r="C29" s="2"/>
      <x:c r="D29" s="2"/>
      <x:c r="E29" s="2"/>
      <x:c r="F29" s="2"/>
      <x:c r="G29" s="2"/>
      <x:c r="H29" s="2"/>
      <x:c r="I29" s="2"/>
      <x:c r="J29" s="2"/>
      <x:c r="K29" s="2"/>
      <x:c r="L29" s="2"/>
      <x:c r="M29" s="2"/>
      <x:c r="N29" s="2"/>
      <x:c r="O29" s="2"/>
      <x:c r="P29" s="2"/>
      <x:c r="Q29" s="2"/>
    </x:row>
    <x:row r="30" spans="1:53" ht="20.1" customHeight="1">
      <x:c r="B30" s="4"/>
      <x:c r="C30" s="2"/>
      <x:c r="D30" s="2"/>
      <x:c r="E30" s="2"/>
      <x:c r="F30" s="2"/>
      <x:c r="G30" s="2"/>
      <x:c r="H30" s="2"/>
      <x:c r="I30" s="2"/>
      <x:c r="J30" s="2"/>
      <x:c r="K30" s="2"/>
      <x:c r="L30" s="2"/>
      <x:c r="M30" s="2"/>
      <x:c r="N30" s="2"/>
      <x:c r="O30" s="2"/>
      <x:c r="P30" s="2"/>
      <x:c r="Q30" s="2"/>
      <x:c r="R30" s="2"/>
      <x:c r="S30" s="2"/>
      <x:c r="T30" s="2"/>
      <x:c r="U30" s="2"/>
      <x:c r="V30" s="2"/>
      <x:c r="W30" s="2"/>
      <x:c r="X30" s="2"/>
      <x:c r="Y30" s="2"/>
      <x:c r="Z30" s="2"/>
      <x:c r="AA30" s="2"/>
      <x:c r="AB30" s="2"/>
      <x:c r="AC30" s="2"/>
    </x:row>
    <x:row r="31" spans="1:53" ht="20.1" customHeight="1">
      <x:c r="B31" s="4" t="s">
        <x:v>171</x:v>
      </x:c>
      <x:c r="C31" s="2"/>
      <x:c r="D31" s="2"/>
      <x:c r="E31" s="2"/>
      <x:c r="F31" s="2"/>
      <x:c r="G31" s="2"/>
      <x:c r="H31" s="2"/>
      <x:c r="I31" s="2"/>
      <x:c r="J31" s="2"/>
      <x:c r="K31" s="2"/>
      <x:c r="L31" s="2"/>
      <x:c r="M31" s="2"/>
      <x:c r="N31" s="2"/>
      <x:c r="O31" s="2"/>
      <x:c r="P31" s="2"/>
      <x:c r="Q31" s="2"/>
      <x:c r="R31" s="2"/>
      <x:c r="S31" s="7"/>
      <x:c r="T31" s="7"/>
      <x:c r="U31" s="7"/>
      <x:c r="V31" s="7"/>
      <x:c r="W31" s="7"/>
      <x:c r="X31" s="7"/>
      <x:c r="Y31" s="7"/>
      <x:c r="Z31" s="2"/>
      <x:c r="AA31" s="2"/>
      <x:c r="AB31" s="2"/>
      <x:c r="AC31" s="2"/>
    </x:row>
    <x:row r="32" spans="1:53" ht="20.1" customHeight="1">
      <x:c r="B32" s="372" t="s">
        <x:v>172</x:v>
      </x:c>
      <x:c r="C32" s="373"/>
      <x:c r="D32" s="78" t="s">
        <x:v>102</x:v>
      </x:c>
      <x:c r="E32" s="9"/>
      <x:c r="F32" s="9"/>
      <x:c r="G32" s="9"/>
      <x:c r="H32" s="9"/>
      <x:c r="I32" s="9"/>
      <x:c r="J32" s="185"/>
      <x:c r="K32" s="9"/>
      <x:c r="L32" s="32"/>
      <x:c r="M32" s="32"/>
      <x:c r="N32" s="9"/>
      <x:c r="O32" s="10"/>
      <x:c r="P32" s="378">
        <x:f>T32+Y32</x:f>
      </x:c>
      <x:c r="Q32" s="378"/>
      <x:c r="R32" s="9" t="s">
        <x:v>173</x:v>
      </x:c>
      <x:c r="S32" s="10" t="s">
        <x:v>174</x:v>
      </x:c>
      <x:c r="T32" s="379">
        <x:f>D8*F8+D9*F9+D10*F10+D11*F11+D12*F12</x:f>
      </x:c>
      <x:c r="U32" s="379"/>
      <x:c r="V32" s="33" t="s">
        <x:v>104</x:v>
      </x:c>
      <x:c r="W32" s="120" t="s">
        <x:v>176</x:v>
      </x:c>
      <x:c r="X32" s="120"/>
      <x:c r="Y32" s="379">
        <x:f>SUM(J19:K26)</x:f>
      </x:c>
      <x:c r="Z32" s="379"/>
      <x:c r="AA32" s="34" t="s">
        <x:v>108</x:v>
      </x:c>
      <x:c r="AB32" s="2"/>
      <x:c r="AC32" s="2"/>
    </x:row>
    <x:row r="33" spans="1:53" ht="20.1" customHeight="1">
      <x:c r="B33" s="374"/>
      <x:c r="C33" s="375"/>
      <x:c r="D33" s="80" t="s">
        <x:v>110</x:v>
      </x:c>
      <x:c r="E33" s="8"/>
      <x:c r="F33" s="8"/>
      <x:c r="G33" s="8"/>
      <x:c r="H33" s="8"/>
      <x:c r="I33" s="8"/>
      <x:c r="J33" s="190"/>
      <x:c r="K33" s="8"/>
      <x:c r="L33" s="8"/>
      <x:c r="M33" s="8"/>
      <x:c r="N33" s="8"/>
      <x:c r="O33" s="8"/>
      <x:c r="P33" s="8"/>
      <x:c r="Q33" s="8"/>
      <x:c r="R33" s="8"/>
      <x:c r="S33" s="8"/>
      <x:c r="T33" s="8"/>
      <x:c r="U33" s="8"/>
      <x:c r="V33" s="8"/>
      <x:c r="W33" s="369">
        <x:f>N13+P27</x:f>
      </x:c>
      <x:c r="X33" s="369"/>
      <x:c r="Y33" s="369"/>
      <x:c r="Z33" s="370" t="s">
        <x:v>109</x:v>
      </x:c>
      <x:c r="AA33" s="371"/>
      <x:c r="AB33" s="2"/>
      <x:c r="AC33" s="2"/>
    </x:row>
    <x:row r="34" spans="1:53" ht="20.1" customHeight="1">
      <x:c r="B34" s="374"/>
      <x:c r="C34" s="375"/>
      <x:c r="D34" s="80" t="s">
        <x:v>112</x:v>
      </x:c>
      <x:c r="E34" s="8"/>
      <x:c r="F34" s="8"/>
      <x:c r="G34" s="8"/>
      <x:c r="H34" s="8"/>
      <x:c r="I34" s="8"/>
      <x:c r="J34" s="190"/>
      <x:c r="K34" s="8"/>
      <x:c r="L34" s="8"/>
      <x:c r="M34" s="8"/>
      <x:c r="N34" s="8"/>
      <x:c r="O34" s="8"/>
      <x:c r="P34" s="8"/>
      <x:c r="Q34" s="8"/>
      <x:c r="R34" s="8"/>
      <x:c r="S34" s="8"/>
      <x:c r="T34" s="8"/>
      <x:c r="U34" s="8"/>
      <x:c r="V34" s="8"/>
      <x:c r="W34" s="369">
        <x:f>IF(共通条件・結果!AA7="８地域","-",P13+R27)</x:f>
      </x:c>
      <x:c r="X34" s="369"/>
      <x:c r="Y34" s="369"/>
      <x:c r="Z34" s="370" t="s">
        <x:v>109</x:v>
      </x:c>
      <x:c r="AA34" s="371"/>
      <x:c r="AB34" s="2"/>
      <x:c r="AC34" s="2"/>
    </x:row>
    <x:row r="35" spans="1:53" ht="20.1" customHeight="1">
      <x:c r="B35" s="376"/>
      <x:c r="C35" s="377"/>
      <x:c r="D35" s="79" t="s">
        <x:v>111</x:v>
      </x:c>
      <x:c r="E35" s="44"/>
      <x:c r="F35" s="44"/>
      <x:c r="G35" s="44"/>
      <x:c r="H35" s="44"/>
      <x:c r="I35" s="44"/>
      <x:c r="J35" s="146"/>
      <x:c r="K35" s="7"/>
      <x:c r="L35" s="7"/>
      <x:c r="M35" s="7"/>
      <x:c r="N35" s="7"/>
      <x:c r="O35" s="7"/>
      <x:c r="P35" s="7"/>
      <x:c r="Q35" s="7"/>
      <x:c r="R35" s="7"/>
      <x:c r="S35" s="7"/>
      <x:c r="T35" s="7"/>
      <x:c r="U35" s="7"/>
      <x:c r="V35" s="7"/>
      <x:c r="W35" s="368">
        <x:f>R13+T27</x:f>
      </x:c>
      <x:c r="X35" s="368"/>
      <x:c r="Y35" s="368"/>
      <x:c r="Z35" s="35" t="s">
        <x:v>113</x:v>
      </x:c>
      <x:c r="AA35" s="36"/>
      <x:c r="AB35" s="2"/>
      <x:c r="AC35" s="2"/>
    </x:row>
    <x:row r="36" ht="20.1" customHeight="1"/>
    <x:row r="37" ht="20.1" customHeight="1"/>
    <x:row r="38" ht="20.1" customHeight="1"/>
    <x:row r="39" ht="20.1" customHeight="1"/>
    <x:row r="40" ht="20.1" customHeight="1"/>
    <x:row r="41" ht="20.1" customHeight="1"/>
    <x:row r="42" ht="20.1" customHeight="1"/>
    <x:row r="43" ht="20.1" customHeight="1"/>
    <x:row r="44" ht="20.1" customHeight="1"/>
    <x:row r="45" ht="20.1" customHeight="1"/>
    <x:row r="46" ht="20.1" customHeight="1"/>
    <x:row r="47" ht="20.1" customHeight="1"/>
    <x:row r="48" ht="20.1" customHeight="1"/>
    <x:row r="49" ht="20.1" customHeight="1"/>
    <x:row r="50" ht="20.1" customHeight="1"/>
    <x:row r="51" ht="20.1" customHeight="1"/>
    <x:row r="52" ht="20.1" customHeight="1"/>
    <x:row r="53" ht="20.1" customHeight="1"/>
    <x:row r="54" ht="20.1" customHeight="1"/>
    <x:row r="55" ht="20.1" customHeight="1"/>
    <x:row r="56" ht="20.1" customHeight="1"/>
    <x:row r="57" ht="20.1" customHeight="1"/>
    <x:row r="58" ht="20.1" customHeight="1"/>
    <x:row r="59" ht="20.1" customHeight="1"/>
    <x:row r="60" ht="20.1" customHeight="1"/>
    <x:row r="61" ht="20.1" customHeight="1"/>
    <x:row r="62" ht="20.1" customHeight="1"/>
    <x:row r="63" ht="20.1" customHeight="1"/>
    <x:row r="64" ht="20.1" customHeight="1"/>
    <x:row r="65" ht="20.1" customHeight="1"/>
    <x:row r="66" ht="20.1" customHeight="1"/>
    <x:row r="67" ht="20.1" customHeight="1"/>
    <x:row r="68" ht="20.1" customHeight="1"/>
    <x:row r="69" ht="20.1" customHeight="1"/>
    <x:row r="70" ht="20.1" customHeight="1"/>
    <x:row r="71" ht="20.1" customHeight="1"/>
    <x:row r="72" ht="20.1" customHeight="1"/>
    <x:row r="73" ht="20.1" customHeight="1"/>
    <x:row r="74" ht="20.1" customHeight="1"/>
    <x:row r="75" ht="20.1" customHeight="1"/>
    <x:row r="76" ht="20.1" customHeight="1"/>
    <x:row r="77" ht="20.1" customHeight="1"/>
    <x:row r="78" ht="20.1" customHeight="1"/>
    <x:row r="79" ht="20.1" customHeight="1"/>
    <x:row r="80" ht="20.1" customHeight="1"/>
    <x:row r="81" ht="20.1" customHeight="1"/>
    <x:row r="82" ht="20.1" customHeight="1"/>
    <x:row r="83" ht="20.1" customHeight="1"/>
    <x:row r="84" ht="20.1" customHeight="1"/>
    <x:row r="85" ht="20.1" customHeight="1"/>
    <x:row r="86" ht="20.1" customHeight="1"/>
    <x:row r="87" ht="20.1" customHeight="1"/>
    <x:row r="88" ht="20.1" customHeight="1"/>
    <x:row r="89" ht="20.1" customHeight="1"/>
    <x:row r="90" ht="20.1" customHeight="1"/>
    <x:row r="91" ht="20.1" customHeight="1"/>
    <x:row r="92" ht="20.1" customHeight="1"/>
    <x:row r="93" ht="20.1" customHeight="1"/>
    <x:row r="94" ht="20.1" customHeight="1"/>
    <x:row r="95" ht="20.1" customHeight="1"/>
    <x:row r="96" ht="20.1" customHeight="1"/>
    <x:row r="97" ht="20.1" customHeight="1"/>
    <x:row r="98" ht="20.1" customHeight="1"/>
    <x:row r="99" ht="20.1" customHeight="1"/>
    <x:row r="100" ht="20.1" customHeight="1"/>
    <x:row r="101" ht="20.1" customHeight="1"/>
    <x:row r="102" ht="20.1" customHeight="1"/>
    <x:row r="103" ht="20.1" customHeight="1"/>
    <x:row r="104" ht="20.1" customHeight="1"/>
    <x:row r="105" ht="20.1" customHeight="1"/>
    <x:row r="106" ht="20.1" customHeight="1"/>
    <x:row r="107" ht="20.1" customHeight="1"/>
    <x:row r="108" ht="20.1" customHeight="1"/>
    <x:row r="109" ht="20.1" customHeight="1"/>
    <x:row r="110" ht="20.1" customHeight="1"/>
    <x:row r="111" ht="20.1" customHeight="1"/>
    <x:row r="112" ht="20.1" customHeight="1"/>
    <x:row r="113" ht="20.1" customHeight="1"/>
    <x:row r="114" ht="20.1" customHeight="1"/>
    <x:row r="115" ht="20.1" customHeight="1"/>
    <x:row r="116" ht="20.1" customHeight="1"/>
    <x:row r="117" ht="20.1" customHeight="1"/>
    <x:row r="118" ht="20.1" customHeight="1"/>
    <x:row r="119" ht="20.1" customHeight="1"/>
    <x:row r="120" ht="20.1" customHeight="1"/>
    <x:row r="121" ht="20.1" customHeight="1"/>
    <x:row r="122" ht="20.1" customHeight="1"/>
    <x:row r="123" ht="20.1" customHeight="1"/>
    <x:row r="124" ht="20.1" customHeight="1"/>
    <x:row r="125" ht="20.1" customHeight="1"/>
    <x:row r="126" ht="20.1" customHeight="1"/>
    <x:row r="127" ht="20.1" customHeight="1"/>
    <x:row r="128" ht="20.1" customHeight="1"/>
    <x:row r="129" ht="20.1" customHeight="1"/>
    <x:row r="130" ht="20.1" customHeight="1"/>
    <x:row r="131" ht="20.1" customHeight="1"/>
    <x:row r="132" ht="20.1" customHeight="1"/>
    <x:row r="133" ht="20.1" customHeight="1"/>
    <x:row r="134" ht="20.1" customHeight="1"/>
    <x:row r="135" ht="20.1" customHeight="1"/>
    <x:row r="136" ht="20.1" customHeight="1"/>
    <x:row r="137" ht="20.1" customHeight="1"/>
    <x:row r="138" ht="20.1" customHeight="1"/>
    <x:row r="139" ht="20.1" customHeight="1"/>
    <x:row r="140" ht="20.1" customHeight="1"/>
  </x:sheetData>
  <x:sheetProtection algorithmName="SHA-512" hashValue="AvLBueyLVa4CUqSm2l2Wl3y3ArmyqEoKshS9H+vIB4QUR8rFRzaO6QFGMjbu/bO4ZeFhmzL+alKscVVqhhZhqw==" saltValue="4/hwKwC4yYQ13gOM6CviIw==" spinCount="100000" sheet="1" selectLockedCells="1"/>
  <x:mergeCells count="168">
    <x:mergeCell ref="B2:AA2"/>
    <x:mergeCell ref="B5:C7"/>
    <x:mergeCell ref="D5:G6"/>
    <x:mergeCell ref="H5:I7"/>
    <x:mergeCell ref="J5:K7"/>
    <x:mergeCell ref="L5:M7"/>
    <x:mergeCell ref="N5:O7"/>
    <x:mergeCell ref="P5:Q7"/>
    <x:mergeCell ref="R5:S7"/>
    <x:mergeCell ref="D7:E7"/>
    <x:mergeCell ref="F7:G7"/>
    <x:mergeCell ref="B8:C8"/>
    <x:mergeCell ref="D8:E8"/>
    <x:mergeCell ref="F8:G8"/>
    <x:mergeCell ref="H8:I8"/>
    <x:mergeCell ref="J8:K8"/>
    <x:mergeCell ref="L8:M8"/>
    <x:mergeCell ref="N8:O8"/>
    <x:mergeCell ref="P8:Q8"/>
    <x:mergeCell ref="R8:S8"/>
    <x:mergeCell ref="B9:C9"/>
    <x:mergeCell ref="D9:E9"/>
    <x:mergeCell ref="F9:G9"/>
    <x:mergeCell ref="H9:I9"/>
    <x:mergeCell ref="J9:K9"/>
    <x:mergeCell ref="L9:M9"/>
    <x:mergeCell ref="N9:O9"/>
    <x:mergeCell ref="P9:Q9"/>
    <x:mergeCell ref="R9:S9"/>
    <x:mergeCell ref="B10:C10"/>
    <x:mergeCell ref="D10:E10"/>
    <x:mergeCell ref="F10:G10"/>
    <x:mergeCell ref="H10:I10"/>
    <x:mergeCell ref="J10:K10"/>
    <x:mergeCell ref="L10:M10"/>
    <x:mergeCell ref="N10:O10"/>
    <x:mergeCell ref="P10:Q10"/>
    <x:mergeCell ref="R10:S10"/>
    <x:mergeCell ref="B11:C11"/>
    <x:mergeCell ref="D11:E11"/>
    <x:mergeCell ref="F11:G11"/>
    <x:mergeCell ref="H11:I11"/>
    <x:mergeCell ref="J11:K11"/>
    <x:mergeCell ref="L11:M11"/>
    <x:mergeCell ref="N11:O11"/>
    <x:mergeCell ref="P11:Q11"/>
    <x:mergeCell ref="R11:S11"/>
    <x:mergeCell ref="B12:C12"/>
    <x:mergeCell ref="D12:E12"/>
    <x:mergeCell ref="F12:G12"/>
    <x:mergeCell ref="H12:I12"/>
    <x:mergeCell ref="J12:K12"/>
    <x:mergeCell ref="L12:M12"/>
    <x:mergeCell ref="N12:O12"/>
    <x:mergeCell ref="P12:Q12"/>
    <x:mergeCell ref="R12:S12"/>
    <x:mergeCell ref="B13:M13"/>
    <x:mergeCell ref="N13:O13"/>
    <x:mergeCell ref="P13:Q13"/>
    <x:mergeCell ref="R13:S13"/>
    <x:mergeCell ref="B16:C18"/>
    <x:mergeCell ref="D16:E18"/>
    <x:mergeCell ref="F16:G18"/>
    <x:mergeCell ref="H16:I18"/>
    <x:mergeCell ref="J16:K18"/>
    <x:mergeCell ref="L16:M18"/>
    <x:mergeCell ref="N16:O18"/>
    <x:mergeCell ref="P16:Q18"/>
    <x:mergeCell ref="R16:S18"/>
    <x:mergeCell ref="T16:U18"/>
    <x:mergeCell ref="B19:C19"/>
    <x:mergeCell ref="D19:E19"/>
    <x:mergeCell ref="F19:G19"/>
    <x:mergeCell ref="H19:I19"/>
    <x:mergeCell ref="J19:K19"/>
    <x:mergeCell ref="L19:M19"/>
    <x:mergeCell ref="N19:O19"/>
    <x:mergeCell ref="P19:Q19"/>
    <x:mergeCell ref="R19:S19"/>
    <x:mergeCell ref="T19:U19"/>
    <x:mergeCell ref="B20:C20"/>
    <x:mergeCell ref="D20:E20"/>
    <x:mergeCell ref="F20:G20"/>
    <x:mergeCell ref="H20:I20"/>
    <x:mergeCell ref="J20:K20"/>
    <x:mergeCell ref="L20:M20"/>
    <x:mergeCell ref="N20:O20"/>
    <x:mergeCell ref="P20:Q20"/>
    <x:mergeCell ref="R20:S20"/>
    <x:mergeCell ref="T20:U20"/>
    <x:mergeCell ref="B21:C21"/>
    <x:mergeCell ref="D21:E21"/>
    <x:mergeCell ref="F21:G21"/>
    <x:mergeCell ref="H21:I21"/>
    <x:mergeCell ref="J21:K21"/>
    <x:mergeCell ref="L21:M21"/>
    <x:mergeCell ref="N21:O21"/>
    <x:mergeCell ref="P21:Q21"/>
    <x:mergeCell ref="R21:S21"/>
    <x:mergeCell ref="T21:U21"/>
    <x:mergeCell ref="B22:C22"/>
    <x:mergeCell ref="D22:E22"/>
    <x:mergeCell ref="F22:G22"/>
    <x:mergeCell ref="H22:I22"/>
    <x:mergeCell ref="J22:K22"/>
    <x:mergeCell ref="L22:M22"/>
    <x:mergeCell ref="N22:O22"/>
    <x:mergeCell ref="P22:Q22"/>
    <x:mergeCell ref="R22:S22"/>
    <x:mergeCell ref="T22:U22"/>
    <x:mergeCell ref="B23:C23"/>
    <x:mergeCell ref="D23:E23"/>
    <x:mergeCell ref="F23:G23"/>
    <x:mergeCell ref="H23:I23"/>
    <x:mergeCell ref="J23:K23"/>
    <x:mergeCell ref="L23:M23"/>
    <x:mergeCell ref="N23:O23"/>
    <x:mergeCell ref="P23:Q23"/>
    <x:mergeCell ref="R23:S23"/>
    <x:mergeCell ref="T23:U23"/>
    <x:mergeCell ref="B24:C24"/>
    <x:mergeCell ref="D24:E24"/>
    <x:mergeCell ref="F24:G24"/>
    <x:mergeCell ref="H24:I24"/>
    <x:mergeCell ref="J24:K24"/>
    <x:mergeCell ref="L24:M24"/>
    <x:mergeCell ref="N24:O24"/>
    <x:mergeCell ref="P24:Q24"/>
    <x:mergeCell ref="R24:S24"/>
    <x:mergeCell ref="T24:U24"/>
    <x:mergeCell ref="B25:C25"/>
    <x:mergeCell ref="D25:E25"/>
    <x:mergeCell ref="F25:G25"/>
    <x:mergeCell ref="H25:I25"/>
    <x:mergeCell ref="J25:K25"/>
    <x:mergeCell ref="L25:M25"/>
    <x:mergeCell ref="N25:O25"/>
    <x:mergeCell ref="P25:Q25"/>
    <x:mergeCell ref="R25:S25"/>
    <x:mergeCell ref="T25:U25"/>
    <x:mergeCell ref="B26:C26"/>
    <x:mergeCell ref="D26:E26"/>
    <x:mergeCell ref="F26:G26"/>
    <x:mergeCell ref="H26:I26"/>
    <x:mergeCell ref="J26:K26"/>
    <x:mergeCell ref="L26:M26"/>
    <x:mergeCell ref="N26:O26"/>
    <x:mergeCell ref="P26:Q26"/>
    <x:mergeCell ref="R26:S26"/>
    <x:mergeCell ref="T26:U26"/>
    <x:mergeCell ref="B27:O27"/>
    <x:mergeCell ref="P27:Q27"/>
    <x:mergeCell ref="R27:S27"/>
    <x:mergeCell ref="T27:U27"/>
    <x:mergeCell ref="B32:C35"/>
    <x:mergeCell ref="D32:J32"/>
    <x:mergeCell ref="P32:Q32"/>
    <x:mergeCell ref="T32:U32"/>
    <x:mergeCell ref="W32:X32"/>
    <x:mergeCell ref="Y32:Z32"/>
    <x:mergeCell ref="D33:J33"/>
    <x:mergeCell ref="W33:Y33"/>
    <x:mergeCell ref="Z33:AA33"/>
    <x:mergeCell ref="D34:J34"/>
    <x:mergeCell ref="W34:Y34"/>
    <x:mergeCell ref="Z34:AA34"/>
    <x:mergeCell ref="D35:J35"/>
    <x:mergeCell ref="W35:Y35"/>
  </x:mergeCells>
  <x:phoneticPr fontId="4"/>
  <x:conditionalFormatting sqref="N8:S12 J19:K26 P19:U27 P32:Q32 T32:U32 Y32:Z32 W33:Y35">
    <x:cfRule type="expression" dxfId="0" priority="1" operator="equal">
      <x:formula>$AE$2&lt;&gt;2</x:formula>
    </x:cfRule>
  </x:conditionalFormatting>
  <x:conditionalFormatting sqref="B8:M12 B19:I26 L19:O26">
    <x:cfRule type="expression" dxfId="0" priority="2" stopIfTrue="1" operator="equal">
      <x:formula>$AE$2&lt;&gt;2</x:formula>
    </x:cfRule>
  </x:conditionalFormatting>
  <x:dataValidations count="3">
    <x:dataValidation type="list" errorStyle="stop" operator="between" allowBlank="1" showDropDown="0" showInputMessage="1" showErrorMessage="1" errorTitle="" error="" promptTitle="" prompt="" sqref="L8:M12">
      <x:formula1>"　,雨戸,ｼｬｯﾀｰ,障子"</x:formula1>
      <x:formula2/>
    </x:dataValidation>
    <x:dataValidation type="list" errorStyle="stop" operator="between" allowBlank="1" showDropDown="0" showInputMessage="1" showErrorMessage="1" errorTitle="" error="" promptTitle="" prompt="" sqref="D19:E26">
      <x:formula1>"屋根,天井,外気床,その他床"</x:formula1>
      <x:formula2/>
    </x:dataValidation>
    <x:dataValidation type="list" errorStyle="stop" operator="between" allowBlank="1" showDropDown="0" showInputMessage="1" showErrorMessage="1" errorTitle="" error="" promptTitle="" prompt="" sqref="N19:O26">
      <x:formula1>"　,1.0,0.7"</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tableParts count="0"/>
</x:worksheet>
</file>

<file path=xl/worksheets/sheet1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A00-000000000000}" mc:Ignorable="x14ac xr xr2 xr3">
  <x:sheetPr codeName="Sheet12">
    <x:tabColor rgb="FFFF99FF"/>
    <x:outlinePr summaryBelow="1" summaryRight="1"/>
  </x:sheetPr>
  <x:dimension ref="B1:BD159"/>
  <x:sheetViews>
    <x:sheetView zoomScale="85" zoomScaleSheetLayoutView="85" workbookViewId="0">
      <x:selection activeCell="B35" sqref="B35 B35:D35"/>
    </x:sheetView>
  </x:sheetViews>
  <x:sheetFormatPr defaultRowHeight="13.5"/>
  <x:cols>
    <x:col min="1" max="1" width="0.75" style="0" customWidth="1"/>
    <x:col min="2" max="3" width="4.125" style="0" customWidth="1"/>
    <x:col min="4" max="29" width="3.625" style="0" customWidth="1"/>
    <x:col min="30" max="30" width="4.125" style="0" customWidth="1"/>
    <x:col min="31" max="32" width="4.125" style="30" hidden="1" customWidth="1"/>
    <x:col min="33" max="33" width="8" style="30" hidden="1" customWidth="1"/>
    <x:col min="34" max="42" width="4.125" style="30" hidden="1" customWidth="1"/>
    <x:col min="43" max="45" width="4.125" style="30" customWidth="1"/>
    <x:col min="46" max="54" width="3.625" style="30" customWidth="1"/>
    <x:col min="55" max="56" width="9" style="30" customWidth="1"/>
  </x:cols>
  <x:sheetData>
    <x:row r="1" spans="1:56" ht="3.75" customHeight="1"/>
    <x:row r="2" spans="1:56" ht="30" customHeight="1">
      <x:c r="B2" s="26" t="s">
        <x:v>177</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B2" s="26"/>
      <x:c r="AC2" s="26"/>
      <x:c r="AE2" s="83">
        <x:f>共通条件・結果!AE2</x:f>
      </x:c>
      <x:c r="AG2" s="57" t="s">
        <x:v>178</x:v>
      </x:c>
    </x:row>
    <x:row r="3" spans="1:56" ht="27" customHeight="1" s="3" customFormat="1">
      <x:c r="B3" s="64" t="s">
        <x:v>175</x:v>
      </x:c>
      <x:c r="J3" s="684"/>
      <x:c r="K3" s="497" t="s">
        <x:v>179</x:v>
      </x:c>
      <x:c r="L3" s="498"/>
      <x:c r="M3" s="498"/>
      <x:c r="N3" s="499"/>
      <x:c r="O3" s="685"/>
      <x:c r="P3" s="497" t="s">
        <x:v>180</x:v>
      </x:c>
      <x:c r="Q3" s="498"/>
      <x:c r="R3" s="498"/>
      <x:c r="S3" s="499"/>
      <x:c r="AE3" s="2" t="s">
        <x:v>2</x:v>
      </x:c>
      <x:c r="AF3" s="19"/>
      <x:c r="AG3" s="67">
        <x:v>2</x:v>
      </x:c>
      <x:c r="AH3" s="19"/>
      <x:c r="AI3" s="19"/>
      <x:c r="AJ3" s="19"/>
      <x:c r="AK3" s="19"/>
      <x:c r="AL3" s="19"/>
      <x:c r="AM3" s="19"/>
      <x:c r="AN3" s="19"/>
      <x:c r="AO3" s="19"/>
      <x:c r="AP3" s="19"/>
      <x:c r="AQ3" s="19"/>
      <x:c r="AR3" s="19"/>
      <x:c r="AS3" s="19"/>
      <x:c r="AT3" s="19"/>
      <x:c r="AU3" s="19"/>
      <x:c r="AV3" s="19"/>
      <x:c r="AW3" s="19"/>
      <x:c r="AX3" s="19"/>
      <x:c r="AY3" s="19"/>
      <x:c r="AZ3" s="19"/>
      <x:c r="BA3" s="19"/>
      <x:c r="BB3" s="19"/>
      <x:c r="BC3" s="19"/>
      <x:c r="BD3" s="19"/>
    </x:row>
    <x:row r="4" spans="1:56" ht="20.1" customHeight="1" s="3" customFormat="1">
      <x:c r="B4" s="4" t="s">
        <x:v>181</x:v>
      </x:c>
      <x:c r="C4" s="2"/>
      <x:c r="D4" s="2"/>
      <x:c r="E4" s="2"/>
      <x:c r="F4" s="2"/>
      <x:c r="G4" s="2"/>
      <x:c r="H4" s="2"/>
      <x:c r="I4" s="2"/>
      <x:c r="J4" s="68"/>
      <x:c r="K4" s="68"/>
      <x:c r="L4" s="68"/>
      <x:c r="M4" s="68"/>
      <x:c r="N4" s="68"/>
      <x:c r="O4" s="68"/>
      <x:c r="P4" s="68"/>
      <x:c r="Q4" s="68"/>
      <x:c r="R4" s="68"/>
      <x:c r="S4" s="68"/>
      <x:c r="AE4" s="19"/>
      <x:c r="AF4" s="19"/>
      <x:c r="AG4" s="19"/>
      <x:c r="AH4" s="19"/>
      <x:c r="AI4" s="19"/>
      <x:c r="AJ4" s="19"/>
      <x:c r="AK4" s="19"/>
      <x:c r="AL4" s="19"/>
      <x:c r="AM4" s="19"/>
      <x:c r="AN4" s="19"/>
      <x:c r="AO4" s="19"/>
      <x:c r="AP4" s="19"/>
      <x:c r="AQ4" s="19"/>
      <x:c r="AR4" s="19"/>
      <x:c r="AS4" s="19"/>
      <x:c r="AT4" s="19"/>
      <x:c r="AU4" s="19"/>
      <x:c r="AV4" s="19"/>
      <x:c r="AW4" s="19"/>
      <x:c r="AX4" s="19"/>
      <x:c r="AY4" s="19"/>
      <x:c r="AZ4" s="19"/>
      <x:c r="BA4" s="19"/>
      <x:c r="BB4" s="19"/>
      <x:c r="BC4" s="19"/>
      <x:c r="BD4" s="19"/>
    </x:row>
    <x:row r="5" spans="1:56" ht="20.1" customHeight="1" s="3" customFormat="1">
      <x:c r="B5" s="662" t="s">
        <x:v>182</x:v>
      </x:c>
      <x:c r="C5" s="663"/>
      <x:c r="D5" s="142" t="s">
        <x:v>183</x:v>
      </x:c>
      <x:c r="E5" s="142"/>
      <x:c r="F5" s="142"/>
      <x:c r="G5" s="500"/>
      <x:c r="H5" s="686" t="s">
        <x:v>185</x:v>
      </x:c>
      <x:c r="I5" s="687"/>
      <x:c r="J5" s="68"/>
      <x:c r="K5" s="68"/>
      <x:c r="L5" s="68"/>
      <x:c r="M5" s="68"/>
      <x:c r="N5" s="68"/>
      <x:c r="O5" s="68"/>
      <x:c r="P5" s="68"/>
      <x:c r="Q5" s="68"/>
      <x:c r="R5" s="68"/>
      <x:c r="S5" s="68"/>
      <x:c r="AE5" s="19"/>
      <x:c r="AF5" s="19"/>
      <x:c r="AG5" s="19"/>
      <x:c r="AH5" s="19"/>
      <x:c r="AI5" s="19"/>
      <x:c r="AJ5" s="19"/>
      <x:c r="AK5" s="19"/>
      <x:c r="AL5" s="19"/>
      <x:c r="AM5" s="19"/>
      <x:c r="AN5" s="19"/>
      <x:c r="AO5" s="19"/>
      <x:c r="AP5" s="19"/>
      <x:c r="AQ5" s="19"/>
      <x:c r="AR5" s="19"/>
      <x:c r="AS5" s="19"/>
      <x:c r="AT5" s="19"/>
      <x:c r="AU5" s="19"/>
      <x:c r="AV5" s="19"/>
      <x:c r="AW5" s="19"/>
      <x:c r="AX5" s="19"/>
      <x:c r="AY5" s="19"/>
      <x:c r="AZ5" s="19"/>
      <x:c r="BA5" s="19"/>
      <x:c r="BB5" s="19"/>
      <x:c r="BC5" s="19"/>
      <x:c r="BD5" s="19"/>
    </x:row>
    <x:row r="6" spans="1:56" ht="20.1" customHeight="1" s="3" customFormat="1">
      <x:c r="B6" s="666"/>
      <x:c r="C6" s="667"/>
      <x:c r="D6" s="225"/>
      <x:c r="E6" s="225"/>
      <x:c r="F6" s="225"/>
      <x:c r="G6" s="501"/>
      <x:c r="H6" s="688"/>
      <x:c r="I6" s="689"/>
      <x:c r="AE6" s="19"/>
      <x:c r="AF6" s="19"/>
      <x:c r="AG6" s="19"/>
      <x:c r="AH6" s="19"/>
      <x:c r="AI6" s="19"/>
      <x:c r="AJ6" s="19"/>
      <x:c r="AK6" s="19"/>
      <x:c r="AL6" s="19"/>
      <x:c r="AM6" s="19"/>
      <x:c r="AN6" s="19"/>
      <x:c r="AO6" s="19"/>
      <x:c r="AP6" s="19"/>
      <x:c r="AQ6" s="19"/>
      <x:c r="AR6" s="19"/>
      <x:c r="AS6" s="19"/>
      <x:c r="AT6" s="19"/>
      <x:c r="AU6" s="19"/>
      <x:c r="AV6" s="19"/>
      <x:c r="AW6" s="19"/>
      <x:c r="AX6" s="19"/>
      <x:c r="AY6" s="19"/>
      <x:c r="AZ6" s="19"/>
      <x:c r="BA6" s="19"/>
      <x:c r="BB6" s="19"/>
      <x:c r="BC6" s="19"/>
      <x:c r="BD6" s="19"/>
    </x:row>
    <x:row r="7" spans="1:56" ht="20.1" customHeight="1" s="3" customFormat="1">
      <x:c r="B7" s="690" t="s">
        <x:v>322</x:v>
      </x:c>
      <x:c r="C7" s="691"/>
      <x:c r="D7" s="692" t="s">
        <x:v>323</x:v>
      </x:c>
      <x:c r="E7" s="692"/>
      <x:c r="F7" s="692"/>
      <x:c r="G7" s="692"/>
      <x:c r="H7" s="693">
        <x:v>2.20799994468689</x:v>
      </x:c>
      <x:c r="I7" s="694"/>
      <x:c r="AE7" s="19"/>
      <x:c r="AF7" s="19"/>
      <x:c r="AG7" s="19"/>
      <x:c r="AH7" s="19"/>
      <x:c r="AI7" s="19"/>
      <x:c r="AJ7" s="19"/>
      <x:c r="AK7" s="19"/>
      <x:c r="AL7" s="19"/>
      <x:c r="AM7" s="19"/>
      <x:c r="AN7" s="19"/>
      <x:c r="AO7" s="19"/>
      <x:c r="AP7" s="19"/>
      <x:c r="AQ7" s="19"/>
      <x:c r="AR7" s="19"/>
      <x:c r="AS7" s="19"/>
      <x:c r="AT7" s="19"/>
      <x:c r="AU7" s="19"/>
      <x:c r="AV7" s="19"/>
      <x:c r="AW7" s="19"/>
      <x:c r="AX7" s="19"/>
      <x:c r="AY7" s="19"/>
      <x:c r="AZ7" s="19"/>
      <x:c r="BA7" s="19"/>
      <x:c r="BB7" s="19"/>
      <x:c r="BC7" s="19"/>
      <x:c r="BD7" s="19"/>
    </x:row>
    <x:row r="8" spans="1:56" ht="20.1" customHeight="1" s="3" customFormat="1">
      <x:c r="B8" s="695" t="s">
        <x:v>324</x:v>
      </x:c>
      <x:c r="C8" s="696"/>
      <x:c r="D8" s="697" t="s">
        <x:v>323</x:v>
      </x:c>
      <x:c r="E8" s="697"/>
      <x:c r="F8" s="697"/>
      <x:c r="G8" s="697"/>
      <x:c r="H8" s="698">
        <x:v>0</x:v>
      </x:c>
      <x:c r="I8" s="699"/>
      <x:c r="AE8" s="19"/>
      <x:c r="AF8" s="19"/>
      <x:c r="AG8" s="19"/>
      <x:c r="AH8" s="19"/>
      <x:c r="AI8" s="19"/>
      <x:c r="AJ8" s="19"/>
      <x:c r="AK8" s="19"/>
      <x:c r="AL8" s="19"/>
      <x:c r="AM8" s="19"/>
      <x:c r="AN8" s="19"/>
      <x:c r="AO8" s="19"/>
      <x:c r="AP8" s="19"/>
      <x:c r="AQ8" s="19"/>
      <x:c r="AR8" s="19"/>
      <x:c r="AS8" s="19"/>
      <x:c r="AT8" s="19"/>
      <x:c r="AU8" s="19"/>
      <x:c r="AV8" s="19"/>
      <x:c r="AW8" s="19"/>
      <x:c r="AX8" s="19"/>
      <x:c r="AY8" s="19"/>
      <x:c r="AZ8" s="19"/>
      <x:c r="BA8" s="19"/>
      <x:c r="BB8" s="19"/>
      <x:c r="BC8" s="19"/>
      <x:c r="BD8" s="19"/>
    </x:row>
    <x:row r="9" spans="1:56" ht="20.1" customHeight="1" s="3" customFormat="1">
      <x:c r="B9" s="695"/>
      <x:c r="C9" s="696"/>
      <x:c r="D9" s="697"/>
      <x:c r="E9" s="697"/>
      <x:c r="F9" s="697"/>
      <x:c r="G9" s="697"/>
      <x:c r="H9" s="700"/>
      <x:c r="I9" s="699"/>
      <x:c r="AE9" s="19"/>
      <x:c r="AF9" s="19"/>
      <x:c r="AG9" s="19"/>
      <x:c r="AH9" s="19"/>
      <x:c r="AI9" s="19"/>
      <x:c r="AJ9" s="19"/>
      <x:c r="AK9" s="19"/>
      <x:c r="AL9" s="19"/>
      <x:c r="AM9" s="19"/>
      <x:c r="AN9" s="19"/>
      <x:c r="AO9" s="19"/>
      <x:c r="AP9" s="19"/>
      <x:c r="AQ9" s="19"/>
      <x:c r="AR9" s="19"/>
      <x:c r="AS9" s="19"/>
      <x:c r="AT9" s="19"/>
      <x:c r="AU9" s="19"/>
      <x:c r="AV9" s="19"/>
      <x:c r="AW9" s="19"/>
      <x:c r="AX9" s="19"/>
      <x:c r="AY9" s="19"/>
      <x:c r="AZ9" s="19"/>
      <x:c r="BA9" s="19"/>
      <x:c r="BB9" s="19"/>
      <x:c r="BC9" s="19"/>
      <x:c r="BD9" s="19"/>
    </x:row>
    <x:row r="10" spans="1:56" ht="20.1" customHeight="1" s="3" customFormat="1">
      <x:c r="B10" s="695"/>
      <x:c r="C10" s="696"/>
      <x:c r="D10" s="697"/>
      <x:c r="E10" s="697"/>
      <x:c r="F10" s="697"/>
      <x:c r="G10" s="697"/>
      <x:c r="H10" s="700"/>
      <x:c r="I10" s="699"/>
      <x:c r="AE10" s="19"/>
      <x:c r="AF10" s="19"/>
      <x:c r="AG10" s="19"/>
      <x:c r="AH10" s="19"/>
      <x:c r="AI10" s="19"/>
      <x:c r="AJ10" s="19"/>
      <x:c r="AK10" s="19"/>
      <x:c r="AL10" s="19"/>
      <x:c r="AM10" s="19"/>
      <x:c r="AN10" s="19"/>
      <x:c r="AO10" s="19"/>
      <x:c r="AP10" s="19"/>
      <x:c r="AQ10" s="19"/>
      <x:c r="AR10" s="19"/>
      <x:c r="AS10" s="19"/>
      <x:c r="AT10" s="19"/>
      <x:c r="AU10" s="19"/>
      <x:c r="AV10" s="19"/>
      <x:c r="AW10" s="19"/>
      <x:c r="AX10" s="19"/>
      <x:c r="AY10" s="19"/>
      <x:c r="AZ10" s="19"/>
      <x:c r="BA10" s="19"/>
      <x:c r="BB10" s="19"/>
      <x:c r="BC10" s="19"/>
      <x:c r="BD10" s="19"/>
    </x:row>
    <x:row r="11" spans="1:56" ht="20.1" customHeight="1" s="3" customFormat="1">
      <x:c r="B11" s="701"/>
      <x:c r="C11" s="702"/>
      <x:c r="D11" s="703"/>
      <x:c r="E11" s="703"/>
      <x:c r="F11" s="703"/>
      <x:c r="G11" s="703"/>
      <x:c r="H11" s="703"/>
      <x:c r="I11" s="704"/>
      <x:c r="AE11" s="19"/>
      <x:c r="AF11" s="19"/>
      <x:c r="AG11" s="19"/>
      <x:c r="AH11" s="19"/>
      <x:c r="AI11" s="19"/>
      <x:c r="AJ11" s="19"/>
      <x:c r="AK11" s="19"/>
      <x:c r="AL11" s="19"/>
      <x:c r="AM11" s="19"/>
      <x:c r="AN11" s="19"/>
      <x:c r="AO11" s="19"/>
      <x:c r="AP11" s="19"/>
      <x:c r="AQ11" s="19"/>
      <x:c r="AR11" s="19"/>
      <x:c r="AS11" s="19"/>
      <x:c r="AT11" s="19"/>
      <x:c r="AU11" s="19"/>
      <x:c r="AV11" s="19"/>
      <x:c r="AW11" s="19"/>
      <x:c r="AX11" s="19"/>
      <x:c r="AY11" s="19"/>
      <x:c r="AZ11" s="19"/>
      <x:c r="BA11" s="19"/>
      <x:c r="BB11" s="19"/>
      <x:c r="BC11" s="19"/>
      <x:c r="BD11" s="19"/>
    </x:row>
    <x:row r="12" spans="1:56" ht="20.1" customHeight="1" s="3" customFormat="1">
      <x:c r="B12" s="695"/>
      <x:c r="C12" s="696"/>
      <x:c r="D12" s="700"/>
      <x:c r="E12" s="700"/>
      <x:c r="F12" s="700"/>
      <x:c r="G12" s="700"/>
      <x:c r="H12" s="700"/>
      <x:c r="I12" s="699"/>
      <x:c r="AE12" s="19"/>
      <x:c r="AF12" s="19"/>
      <x:c r="AG12" s="19"/>
      <x:c r="AH12" s="19"/>
      <x:c r="AI12" s="19"/>
      <x:c r="AJ12" s="19"/>
      <x:c r="AK12" s="19"/>
      <x:c r="AL12" s="19"/>
      <x:c r="AM12" s="19"/>
      <x:c r="AN12" s="19"/>
      <x:c r="AO12" s="19"/>
      <x:c r="AP12" s="19"/>
      <x:c r="AQ12" s="19"/>
      <x:c r="AR12" s="19"/>
      <x:c r="AS12" s="19"/>
      <x:c r="AT12" s="19"/>
      <x:c r="AU12" s="19"/>
      <x:c r="AV12" s="19"/>
      <x:c r="AW12" s="19"/>
      <x:c r="AX12" s="19"/>
      <x:c r="AY12" s="19"/>
      <x:c r="AZ12" s="19"/>
      <x:c r="BA12" s="19"/>
      <x:c r="BB12" s="19"/>
      <x:c r="BC12" s="19"/>
      <x:c r="BD12" s="19"/>
    </x:row>
    <x:row r="13" spans="1:56" ht="20.1" customHeight="1" s="3" customFormat="1">
      <x:c r="B13" s="695"/>
      <x:c r="C13" s="696"/>
      <x:c r="D13" s="700"/>
      <x:c r="E13" s="700"/>
      <x:c r="F13" s="700"/>
      <x:c r="G13" s="700"/>
      <x:c r="H13" s="700"/>
      <x:c r="I13" s="699"/>
      <x:c r="AE13" s="19"/>
      <x:c r="AF13" s="19"/>
      <x:c r="AG13" s="19"/>
      <x:c r="AH13" s="19"/>
      <x:c r="AI13" s="19"/>
      <x:c r="AJ13" s="19"/>
      <x:c r="AK13" s="19"/>
      <x:c r="AL13" s="19"/>
      <x:c r="AM13" s="19"/>
      <x:c r="AN13" s="19"/>
      <x:c r="AO13" s="19"/>
      <x:c r="AP13" s="19"/>
      <x:c r="AQ13" s="19"/>
      <x:c r="AR13" s="19"/>
      <x:c r="AS13" s="19"/>
      <x:c r="AT13" s="19"/>
      <x:c r="AU13" s="19"/>
      <x:c r="AV13" s="19"/>
      <x:c r="AW13" s="19"/>
      <x:c r="AX13" s="19"/>
      <x:c r="AY13" s="19"/>
      <x:c r="AZ13" s="19"/>
      <x:c r="BA13" s="19"/>
      <x:c r="BB13" s="19"/>
      <x:c r="BC13" s="19"/>
      <x:c r="BD13" s="19"/>
    </x:row>
    <x:row r="14" spans="1:56" ht="20.1" customHeight="1" s="3" customFormat="1">
      <x:c r="B14" s="705"/>
      <x:c r="C14" s="706"/>
      <x:c r="D14" s="707"/>
      <x:c r="E14" s="707"/>
      <x:c r="F14" s="707"/>
      <x:c r="G14" s="707"/>
      <x:c r="H14" s="707"/>
      <x:c r="I14" s="708"/>
      <x:c r="AE14" s="19"/>
      <x:c r="AF14" s="19"/>
      <x:c r="AG14" s="19"/>
      <x:c r="AH14" s="19"/>
      <x:c r="AI14" s="19"/>
      <x:c r="AJ14" s="19"/>
      <x:c r="AK14" s="19"/>
      <x:c r="AL14" s="19"/>
      <x:c r="AM14" s="19"/>
      <x:c r="AN14" s="19"/>
      <x:c r="AO14" s="19"/>
      <x:c r="AP14" s="19"/>
      <x:c r="AQ14" s="19"/>
      <x:c r="AR14" s="19"/>
      <x:c r="AS14" s="19"/>
      <x:c r="AT14" s="19"/>
      <x:c r="AU14" s="19"/>
      <x:c r="AV14" s="19"/>
      <x:c r="AW14" s="19"/>
      <x:c r="AX14" s="19"/>
      <x:c r="AY14" s="19"/>
      <x:c r="AZ14" s="19"/>
      <x:c r="BA14" s="19"/>
      <x:c r="BB14" s="19"/>
      <x:c r="BC14" s="19"/>
      <x:c r="BD14" s="19"/>
    </x:row>
    <x:row r="15" spans="1:56" ht="20.1" customHeight="1" s="3" customFormat="1">
      <x:c r="B15" s="479" t="s">
        <x:v>186</x:v>
      </x:c>
      <x:c r="C15" s="446"/>
      <x:c r="D15" s="446"/>
      <x:c r="E15" s="446"/>
      <x:c r="F15" s="446"/>
      <x:c r="G15" s="446"/>
      <x:c r="H15" s="285">
        <x:f>SUM(H7:I14)</x:f>
      </x:c>
      <x:c r="I15" s="286"/>
      <x:c r="AE15" s="19"/>
      <x:c r="AF15" s="19"/>
      <x:c r="AG15" s="19"/>
      <x:c r="AH15" s="19"/>
      <x:c r="AI15" s="19"/>
      <x:c r="AJ15" s="19"/>
      <x:c r="AK15" s="19"/>
      <x:c r="AL15" s="19"/>
      <x:c r="AM15" s="19"/>
      <x:c r="AN15" s="19"/>
      <x:c r="AO15" s="19"/>
      <x:c r="AP15" s="19"/>
      <x:c r="AQ15" s="19"/>
      <x:c r="AR15" s="19"/>
      <x:c r="AS15" s="19"/>
      <x:c r="AT15" s="19"/>
      <x:c r="AU15" s="19"/>
      <x:c r="AV15" s="19"/>
      <x:c r="AW15" s="19"/>
      <x:c r="AX15" s="19"/>
      <x:c r="AY15" s="19"/>
      <x:c r="AZ15" s="19"/>
      <x:c r="BA15" s="19"/>
      <x:c r="BB15" s="19"/>
      <x:c r="BC15" s="19"/>
      <x:c r="BD15" s="19"/>
    </x:row>
    <x:row r="16" spans="1:56" ht="20.1" customHeight="1" s="3" customFormat="1">
      <x:c r="B16" s="2" t="s">
        <x:v>184</x:v>
      </x:c>
      <x:c r="C16" s="69"/>
      <x:c r="D16" s="69"/>
      <x:c r="E16" s="69"/>
      <x:c r="F16" s="69"/>
      <x:c r="G16" s="69"/>
      <x:c r="H16" s="70"/>
      <x:c r="I16" s="70"/>
      <x:c r="AE16" s="19"/>
      <x:c r="AF16" s="19"/>
      <x:c r="AG16" s="19"/>
      <x:c r="AH16" s="19"/>
      <x:c r="AI16" s="19"/>
      <x:c r="AJ16" s="19"/>
      <x:c r="AK16" s="19"/>
      <x:c r="AL16" s="19"/>
      <x:c r="AM16" s="19"/>
      <x:c r="AN16" s="19"/>
      <x:c r="AO16" s="19"/>
      <x:c r="AP16" s="19"/>
      <x:c r="AQ16" s="19"/>
      <x:c r="AR16" s="19"/>
      <x:c r="AS16" s="19"/>
      <x:c r="AT16" s="19"/>
      <x:c r="AU16" s="19"/>
      <x:c r="AV16" s="19"/>
      <x:c r="AW16" s="19"/>
      <x:c r="AX16" s="19"/>
      <x:c r="AY16" s="19"/>
      <x:c r="AZ16" s="19"/>
      <x:c r="BA16" s="19"/>
      <x:c r="BB16" s="19"/>
      <x:c r="BC16" s="19"/>
      <x:c r="BD16" s="19"/>
    </x:row>
    <x:row r="17" spans="1:56" ht="20.1" customHeight="1" s="3" customFormat="1">
      <x:c r="B17" s="2"/>
      <x:c r="C17" s="69"/>
      <x:c r="D17" s="69"/>
      <x:c r="E17" s="69"/>
      <x:c r="F17" s="69"/>
      <x:c r="G17" s="69"/>
      <x:c r="H17" s="70"/>
      <x:c r="I17" s="70"/>
      <x:c r="AE17" s="19"/>
      <x:c r="AF17" s="19"/>
      <x:c r="AG17" s="19"/>
      <x:c r="AH17" s="19"/>
      <x:c r="AI17" s="19"/>
      <x:c r="AJ17" s="19"/>
      <x:c r="AK17" s="19"/>
      <x:c r="AL17" s="19"/>
      <x:c r="AM17" s="19"/>
      <x:c r="AN17" s="19"/>
      <x:c r="AO17" s="19"/>
      <x:c r="AP17" s="19"/>
      <x:c r="AQ17" s="19"/>
      <x:c r="AR17" s="19"/>
      <x:c r="AS17" s="19"/>
      <x:c r="AT17" s="19"/>
      <x:c r="AU17" s="19"/>
      <x:c r="AV17" s="19"/>
      <x:c r="AW17" s="19"/>
      <x:c r="AX17" s="19"/>
      <x:c r="AY17" s="19"/>
      <x:c r="AZ17" s="19"/>
      <x:c r="BA17" s="19"/>
      <x:c r="BB17" s="19"/>
      <x:c r="BC17" s="19"/>
      <x:c r="BD17" s="19"/>
    </x:row>
    <x:row r="18" spans="1:56" ht="20.1" customHeight="1" s="3" customFormat="1">
      <x:c r="B18" s="4"/>
      <x:c r="C18" s="69"/>
      <x:c r="D18" s="69"/>
      <x:c r="E18" s="69"/>
      <x:c r="F18" s="69"/>
      <x:c r="G18" s="69"/>
      <x:c r="H18" s="70"/>
      <x:c r="I18" s="70"/>
      <x:c r="AE18" s="19"/>
      <x:c r="AF18" s="19"/>
      <x:c r="AG18" s="19"/>
      <x:c r="AH18" s="19"/>
      <x:c r="AI18" s="19"/>
      <x:c r="AJ18" s="19"/>
      <x:c r="AK18" s="19"/>
      <x:c r="AL18" s="19"/>
      <x:c r="AM18" s="19"/>
      <x:c r="AN18" s="19"/>
      <x:c r="AO18" s="19"/>
      <x:c r="AP18" s="19"/>
      <x:c r="AQ18" s="19"/>
      <x:c r="AR18" s="19"/>
      <x:c r="AS18" s="19"/>
      <x:c r="AT18" s="19"/>
      <x:c r="AU18" s="19"/>
      <x:c r="AV18" s="19"/>
      <x:c r="AW18" s="19"/>
      <x:c r="AX18" s="19"/>
      <x:c r="AY18" s="19"/>
      <x:c r="AZ18" s="19"/>
      <x:c r="BA18" s="19"/>
      <x:c r="BB18" s="19"/>
      <x:c r="BC18" s="19"/>
      <x:c r="BD18" s="19"/>
    </x:row>
    <x:row r="19" spans="1:56" ht="20.1" customHeight="1" s="2" customFormat="1">
      <x:c r="B19" s="4" t="s">
        <x:v>187</x:v>
      </x:c>
      <x:c r="AE19" s="19"/>
      <x:c r="AF19" s="19"/>
      <x:c r="AG19" s="19"/>
      <x:c r="AH19" s="19"/>
      <x:c r="AI19" s="19"/>
      <x:c r="AJ19" s="19"/>
      <x:c r="AK19" s="19"/>
      <x:c r="AL19" s="19"/>
      <x:c r="AM19" s="19"/>
      <x:c r="AN19" s="19"/>
      <x:c r="AO19" s="19"/>
      <x:c r="AP19" s="19"/>
      <x:c r="AQ19" s="19"/>
      <x:c r="AR19" s="19"/>
      <x:c r="AS19" s="19"/>
      <x:c r="AT19" s="19"/>
      <x:c r="AU19" s="19"/>
      <x:c r="AV19" s="19"/>
      <x:c r="AW19" s="19"/>
      <x:c r="AX19" s="19"/>
      <x:c r="AY19" s="19"/>
      <x:c r="AZ19" s="19"/>
      <x:c r="BA19" s="19"/>
      <x:c r="BB19" s="19"/>
      <x:c r="BC19" s="19"/>
      <x:c r="BD19" s="19"/>
    </x:row>
    <x:row r="20" spans="1:56" ht="20.1" customHeight="1" s="2" customFormat="1">
      <x:c r="B20" s="221" t="s">
        <x:v>182</x:v>
      </x:c>
      <x:c r="C20" s="142"/>
      <x:c r="D20" s="142" t="s">
        <x:v>183</x:v>
      </x:c>
      <x:c r="E20" s="142"/>
      <x:c r="F20" s="142"/>
      <x:c r="G20" s="142"/>
      <x:c r="H20" s="303" t="s">
        <x:v>188</x:v>
      </x:c>
      <x:c r="I20" s="449"/>
      <x:c r="J20" s="304"/>
      <x:c r="K20" s="303" t="s">
        <x:v>190</x:v>
      </x:c>
      <x:c r="L20" s="449"/>
      <x:c r="M20" s="304"/>
      <x:c r="N20" s="303" t="s">
        <x:v>189</x:v>
      </x:c>
      <x:c r="O20" s="449"/>
      <x:c r="P20" s="304"/>
      <x:c r="Q20" s="303" t="s">
        <x:v>70</x:v>
      </x:c>
      <x:c r="R20" s="130"/>
      <x:c r="S20" s="131"/>
      <x:c r="AE20" s="19"/>
      <x:c r="AF20" s="19"/>
      <x:c r="AG20" s="19"/>
      <x:c r="AH20" s="19"/>
      <x:c r="AI20" s="19"/>
      <x:c r="AJ20" s="19"/>
      <x:c r="AK20" s="19"/>
      <x:c r="AL20" s="19"/>
      <x:c r="AM20" s="19"/>
      <x:c r="AN20" s="19"/>
      <x:c r="AO20" s="19"/>
      <x:c r="AP20" s="19"/>
      <x:c r="AQ20" s="19"/>
      <x:c r="AR20" s="19"/>
      <x:c r="AS20" s="19"/>
      <x:c r="AT20" s="19"/>
      <x:c r="AU20" s="19"/>
      <x:c r="AV20" s="19"/>
      <x:c r="AW20" s="19"/>
      <x:c r="AX20" s="19"/>
      <x:c r="AY20" s="19"/>
      <x:c r="AZ20" s="19"/>
      <x:c r="BA20" s="19"/>
      <x:c r="BB20" s="19"/>
      <x:c r="BC20" s="19"/>
      <x:c r="BD20" s="19"/>
    </x:row>
    <x:row r="21" spans="1:56" ht="20.1" customHeight="1" s="2" customFormat="1">
      <x:c r="B21" s="224"/>
      <x:c r="C21" s="225"/>
      <x:c r="D21" s="225"/>
      <x:c r="E21" s="225"/>
      <x:c r="F21" s="225"/>
      <x:c r="G21" s="225"/>
      <x:c r="H21" s="210"/>
      <x:c r="I21" s="450"/>
      <x:c r="J21" s="307"/>
      <x:c r="K21" s="210"/>
      <x:c r="L21" s="450"/>
      <x:c r="M21" s="307"/>
      <x:c r="N21" s="210"/>
      <x:c r="O21" s="450"/>
      <x:c r="P21" s="307"/>
      <x:c r="Q21" s="244"/>
      <x:c r="R21" s="206"/>
      <x:c r="S21" s="310"/>
      <x:c r="AE21" s="19"/>
      <x:c r="AF21" s="19"/>
      <x:c r="AG21" s="19"/>
      <x:c r="AH21" s="19"/>
      <x:c r="AI21" s="19"/>
      <x:c r="AJ21" s="19"/>
      <x:c r="AK21" s="19"/>
      <x:c r="AL21" s="19"/>
      <x:c r="AM21" s="19"/>
      <x:c r="AN21" s="19"/>
      <x:c r="AO21" s="19"/>
      <x:c r="AP21" s="19"/>
      <x:c r="AQ21" s="19"/>
      <x:c r="AR21" s="19"/>
      <x:c r="AS21" s="19"/>
      <x:c r="AT21" s="19"/>
      <x:c r="AU21" s="19"/>
      <x:c r="AV21" s="19"/>
      <x:c r="AW21" s="19"/>
      <x:c r="AX21" s="19"/>
      <x:c r="AY21" s="19"/>
      <x:c r="AZ21" s="19"/>
      <x:c r="BA21" s="19"/>
      <x:c r="BB21" s="19"/>
      <x:c r="BC21" s="19"/>
      <x:c r="BD21" s="19"/>
    </x:row>
    <x:row r="22" spans="1:56" ht="20.1" customHeight="1" s="2" customFormat="1">
      <x:c r="B22" s="474">
        <x:f>IF(B7="","",B7)</x:f>
      </x:c>
      <x:c r="C22" s="475"/>
      <x:c r="D22" s="476">
        <x:f>IF(D7="","",D7)</x:f>
      </x:c>
      <x:c r="E22" s="477"/>
      <x:c r="F22" s="477"/>
      <x:c r="G22" s="475"/>
      <x:c r="H22" s="652">
        <x:v>3.03299999237061</x:v>
      </x:c>
      <x:c r="I22" s="709"/>
      <x:c r="J22" s="638"/>
      <x:c r="K22" s="652">
        <x:v>1.57000005245209</x:v>
      </x:c>
      <x:c r="L22" s="709"/>
      <x:c r="M22" s="638"/>
      <x:c r="N22" s="710"/>
      <x:c r="O22" s="711"/>
      <x:c r="P22" s="712"/>
      <x:c r="Q22" s="404">
        <x:f>IF(H22="","",K22*H22*AH22)</x:f>
      </x:c>
      <x:c r="R22" s="445"/>
      <x:c r="S22" s="478"/>
      <x:c r="AE22" s="19"/>
      <x:c r="AF22" s="19"/>
      <x:c r="AG22" s="38" t="b">
        <x:v>0</x:v>
      </x:c>
      <x:c r="AH22" s="38">
        <x:f>IF(AG22=TRUE,0.7,1)</x:f>
      </x:c>
      <x:c r="AI22" s="19"/>
      <x:c r="AJ22" s="19"/>
      <x:c r="AK22" s="19"/>
      <x:c r="AL22" s="19"/>
      <x:c r="AM22" s="19"/>
      <x:c r="AN22" s="19"/>
      <x:c r="AO22" s="19"/>
      <x:c r="AP22" s="19"/>
      <x:c r="AQ22" s="19"/>
      <x:c r="AR22" s="19"/>
      <x:c r="AS22" s="19"/>
      <x:c r="AT22" s="19"/>
      <x:c r="AU22" s="19"/>
      <x:c r="AV22" s="19"/>
      <x:c r="AW22" s="19"/>
      <x:c r="AX22" s="19"/>
      <x:c r="AY22" s="19"/>
      <x:c r="AZ22" s="19"/>
      <x:c r="BA22" s="19"/>
      <x:c r="BB22" s="19"/>
      <x:c r="BC22" s="19"/>
      <x:c r="BD22" s="19"/>
    </x:row>
    <x:row r="23" spans="1:56" ht="20.1" customHeight="1" s="2" customFormat="1">
      <x:c r="B23" s="472">
        <x:f>IF(B8="","",B8)</x:f>
      </x:c>
      <x:c r="C23" s="473"/>
      <x:c r="D23" s="469">
        <x:f>IF(D8="","",D8)</x:f>
      </x:c>
      <x:c r="E23" s="470"/>
      <x:c r="F23" s="470"/>
      <x:c r="G23" s="468"/>
      <x:c r="H23" s="649">
        <x:v>3.03299999237061</x:v>
      </x:c>
      <x:c r="I23" s="713"/>
      <x:c r="J23" s="609"/>
      <x:c r="K23" s="649">
        <x:v>1.57000005245209</x:v>
      </x:c>
      <x:c r="L23" s="713"/>
      <x:c r="M23" s="609"/>
      <x:c r="N23" s="714"/>
      <x:c r="O23" s="715"/>
      <x:c r="P23" s="716"/>
      <x:c r="Q23" s="278">
        <x:f>IF(H23="","",K23*H23*AH23)</x:f>
      </x:c>
      <x:c r="R23" s="471"/>
      <x:c r="S23" s="279"/>
      <x:c r="AE23" s="19"/>
      <x:c r="AF23" s="19"/>
      <x:c r="AG23" s="38" t="b">
        <x:v>1</x:v>
      </x:c>
      <x:c r="AH23" s="38">
        <x:f>IF(AG23=TRUE,0.7,1)</x:f>
      </x:c>
      <x:c r="AI23" s="19"/>
      <x:c r="AJ23" s="19"/>
      <x:c r="AK23" s="19"/>
      <x:c r="AL23" s="19"/>
      <x:c r="AM23" s="19"/>
      <x:c r="AN23" s="19"/>
      <x:c r="AO23" s="19"/>
      <x:c r="AP23" s="19"/>
      <x:c r="AQ23" s="19"/>
      <x:c r="AR23" s="19"/>
      <x:c r="AS23" s="19"/>
      <x:c r="AT23" s="19"/>
      <x:c r="AU23" s="19"/>
      <x:c r="AV23" s="19"/>
      <x:c r="AW23" s="19"/>
      <x:c r="AX23" s="19"/>
      <x:c r="AY23" s="19"/>
      <x:c r="AZ23" s="19"/>
      <x:c r="BA23" s="19"/>
      <x:c r="BB23" s="19"/>
      <x:c r="BC23" s="19"/>
      <x:c r="BD23" s="19"/>
    </x:row>
    <x:row r="24" spans="1:56" ht="20.1" customHeight="1" s="2" customFormat="1">
      <x:c r="B24" s="467">
        <x:f>IF(B9="","",B9)</x:f>
      </x:c>
      <x:c r="C24" s="468"/>
      <x:c r="D24" s="469">
        <x:f>IF(D9="","",D9)</x:f>
      </x:c>
      <x:c r="E24" s="470"/>
      <x:c r="F24" s="470"/>
      <x:c r="G24" s="468"/>
      <x:c r="H24" s="606"/>
      <x:c r="I24" s="713"/>
      <x:c r="J24" s="609"/>
      <x:c r="K24" s="606"/>
      <x:c r="L24" s="713"/>
      <x:c r="M24" s="609"/>
      <x:c r="N24" s="714"/>
      <x:c r="O24" s="715"/>
      <x:c r="P24" s="716"/>
      <x:c r="Q24" s="278">
        <x:f>IF(H24="","",K24*H24*AH24)</x:f>
      </x:c>
      <x:c r="R24" s="471"/>
      <x:c r="S24" s="279"/>
      <x:c r="AE24" s="19"/>
      <x:c r="AF24" s="19"/>
      <x:c r="AG24" s="38" t="b">
        <x:v>0</x:v>
      </x:c>
      <x:c r="AH24" s="38">
        <x:f>IF(AG24=TRUE,0.7,1)</x:f>
      </x:c>
      <x:c r="AI24" s="19"/>
      <x:c r="AJ24" s="19"/>
      <x:c r="AK24" s="19"/>
      <x:c r="AL24" s="19"/>
      <x:c r="AM24" s="19"/>
      <x:c r="AN24" s="19"/>
      <x:c r="AO24" s="19"/>
      <x:c r="AP24" s="19"/>
      <x:c r="AQ24" s="19"/>
      <x:c r="AR24" s="19"/>
      <x:c r="AS24" s="19"/>
      <x:c r="AT24" s="19"/>
      <x:c r="AU24" s="19"/>
      <x:c r="AV24" s="19"/>
      <x:c r="AW24" s="19"/>
      <x:c r="AX24" s="19"/>
      <x:c r="AY24" s="19"/>
      <x:c r="AZ24" s="19"/>
      <x:c r="BA24" s="19"/>
      <x:c r="BB24" s="19"/>
      <x:c r="BC24" s="19"/>
      <x:c r="BD24" s="19"/>
    </x:row>
    <x:row r="25" spans="1:56" ht="20.1" customHeight="1" s="2" customFormat="1">
      <x:c r="B25" s="467">
        <x:f>IF(B10="","",B10)</x:f>
      </x:c>
      <x:c r="C25" s="468"/>
      <x:c r="D25" s="469">
        <x:f>IF(D10="","",D10)</x:f>
      </x:c>
      <x:c r="E25" s="470"/>
      <x:c r="F25" s="470"/>
      <x:c r="G25" s="468"/>
      <x:c r="H25" s="606"/>
      <x:c r="I25" s="713"/>
      <x:c r="J25" s="609"/>
      <x:c r="K25" s="606"/>
      <x:c r="L25" s="713"/>
      <x:c r="M25" s="609"/>
      <x:c r="N25" s="714"/>
      <x:c r="O25" s="715"/>
      <x:c r="P25" s="716"/>
      <x:c r="Q25" s="278">
        <x:f>IF(H25="","",K25*H25*AH25)</x:f>
      </x:c>
      <x:c r="R25" s="471"/>
      <x:c r="S25" s="279"/>
      <x:c r="AE25" s="19"/>
      <x:c r="AF25" s="19"/>
      <x:c r="AG25" s="38" t="b">
        <x:v>0</x:v>
      </x:c>
      <x:c r="AH25" s="38">
        <x:f>IF(AG25=TRUE,0.7,1)</x:f>
      </x:c>
      <x:c r="AI25" s="19"/>
      <x:c r="AJ25" s="19"/>
      <x:c r="AK25" s="19"/>
      <x:c r="AL25" s="19"/>
      <x:c r="AM25" s="19"/>
      <x:c r="AN25" s="19"/>
      <x:c r="AO25" s="19"/>
      <x:c r="AP25" s="19"/>
      <x:c r="AQ25" s="19"/>
      <x:c r="AR25" s="19"/>
      <x:c r="AS25" s="19"/>
      <x:c r="AT25" s="19"/>
      <x:c r="AU25" s="19"/>
      <x:c r="AV25" s="19"/>
      <x:c r="AW25" s="19"/>
      <x:c r="AX25" s="19"/>
      <x:c r="AY25" s="19"/>
      <x:c r="AZ25" s="19"/>
      <x:c r="BA25" s="19"/>
      <x:c r="BB25" s="19"/>
      <x:c r="BC25" s="19"/>
      <x:c r="BD25" s="19"/>
    </x:row>
    <x:row r="26" spans="1:56" ht="20.1" customHeight="1" s="2" customFormat="1">
      <x:c r="B26" s="464">
        <x:f>IF(B11="","",B11)</x:f>
      </x:c>
      <x:c r="C26" s="465"/>
      <x:c r="D26" s="465">
        <x:f>IF(D11="","",D11)</x:f>
      </x:c>
      <x:c r="E26" s="465"/>
      <x:c r="F26" s="465"/>
      <x:c r="G26" s="465"/>
      <x:c r="H26" s="594"/>
      <x:c r="I26" s="594"/>
      <x:c r="J26" s="594"/>
      <x:c r="K26" s="594"/>
      <x:c r="L26" s="594"/>
      <x:c r="M26" s="594"/>
      <x:c r="N26" s="717"/>
      <x:c r="O26" s="717"/>
      <x:c r="P26" s="717"/>
      <x:c r="Q26" s="265">
        <x:f>IF(H26="","",K26*H26*AH26)</x:f>
      </x:c>
      <x:c r="R26" s="265"/>
      <x:c r="S26" s="266"/>
      <x:c r="AE26" s="19"/>
      <x:c r="AF26" s="19"/>
      <x:c r="AG26" s="38" t="b">
        <x:v>0</x:v>
      </x:c>
      <x:c r="AH26" s="38">
        <x:f>IF(AG26=TRUE,0.7,1)</x:f>
      </x:c>
      <x:c r="AI26" s="19"/>
      <x:c r="AJ26" s="19"/>
      <x:c r="AK26" s="19"/>
      <x:c r="AL26" s="19"/>
      <x:c r="AM26" s="19"/>
      <x:c r="AN26" s="19"/>
      <x:c r="AO26" s="19"/>
      <x:c r="AP26" s="19"/>
      <x:c r="AQ26" s="19"/>
      <x:c r="AR26" s="19"/>
      <x:c r="AS26" s="19"/>
      <x:c r="AT26" s="19"/>
      <x:c r="AU26" s="19"/>
      <x:c r="AV26" s="19"/>
      <x:c r="AW26" s="19"/>
      <x:c r="AX26" s="19"/>
      <x:c r="AY26" s="19"/>
      <x:c r="AZ26" s="19"/>
      <x:c r="BA26" s="19"/>
      <x:c r="BB26" s="19"/>
      <x:c r="BC26" s="19"/>
      <x:c r="BD26" s="19"/>
    </x:row>
    <x:row r="27" spans="1:56" ht="20.1" customHeight="1" s="2" customFormat="1">
      <x:c r="B27" s="464">
        <x:f>IF(B12="","",B12)</x:f>
      </x:c>
      <x:c r="C27" s="465"/>
      <x:c r="D27" s="465">
        <x:f>IF(D12="","",D12)</x:f>
      </x:c>
      <x:c r="E27" s="465"/>
      <x:c r="F27" s="465"/>
      <x:c r="G27" s="465"/>
      <x:c r="H27" s="594"/>
      <x:c r="I27" s="594"/>
      <x:c r="J27" s="594"/>
      <x:c r="K27" s="594"/>
      <x:c r="L27" s="594"/>
      <x:c r="M27" s="594"/>
      <x:c r="N27" s="717"/>
      <x:c r="O27" s="717"/>
      <x:c r="P27" s="717"/>
      <x:c r="Q27" s="265">
        <x:f>IF(H27="","",K27*H27*AH27)</x:f>
      </x:c>
      <x:c r="R27" s="265"/>
      <x:c r="S27" s="266"/>
      <x:c r="T27" s="71"/>
      <x:c r="U27" s="71"/>
      <x:c r="AE27" s="19"/>
      <x:c r="AF27" s="19"/>
      <x:c r="AG27" s="38" t="b">
        <x:v>0</x:v>
      </x:c>
      <x:c r="AH27" s="38">
        <x:f>IF(AG27=TRUE,0.7,1)</x:f>
      </x:c>
      <x:c r="AI27" s="19"/>
      <x:c r="AJ27" s="19"/>
      <x:c r="AK27" s="19"/>
      <x:c r="AL27" s="19"/>
      <x:c r="AM27" s="19"/>
      <x:c r="AN27" s="19"/>
      <x:c r="AO27" s="19"/>
      <x:c r="AP27" s="19"/>
      <x:c r="AQ27" s="19"/>
      <x:c r="AR27" s="19"/>
      <x:c r="AS27" s="19"/>
      <x:c r="AT27" s="19"/>
      <x:c r="AU27" s="19"/>
      <x:c r="AV27" s="19"/>
      <x:c r="AW27" s="19"/>
      <x:c r="AX27" s="19"/>
      <x:c r="AY27" s="19"/>
      <x:c r="AZ27" s="19"/>
      <x:c r="BA27" s="19"/>
      <x:c r="BB27" s="19"/>
      <x:c r="BC27" s="19"/>
      <x:c r="BD27" s="19"/>
    </x:row>
    <x:row r="28" spans="1:56" ht="20.1" customHeight="1" s="2" customFormat="1">
      <x:c r="B28" s="464">
        <x:f>IF(B13="","",B13)</x:f>
      </x:c>
      <x:c r="C28" s="465"/>
      <x:c r="D28" s="465">
        <x:f>IF(D13="","",D13)</x:f>
      </x:c>
      <x:c r="E28" s="465"/>
      <x:c r="F28" s="465"/>
      <x:c r="G28" s="465"/>
      <x:c r="H28" s="594"/>
      <x:c r="I28" s="594"/>
      <x:c r="J28" s="594"/>
      <x:c r="K28" s="594"/>
      <x:c r="L28" s="594"/>
      <x:c r="M28" s="594"/>
      <x:c r="N28" s="717"/>
      <x:c r="O28" s="717"/>
      <x:c r="P28" s="717"/>
      <x:c r="Q28" s="265">
        <x:f>IF(H28="","",K28*H28*AH28)</x:f>
      </x:c>
      <x:c r="R28" s="265"/>
      <x:c r="S28" s="266"/>
      <x:c r="T28" s="71"/>
      <x:c r="U28" s="71"/>
      <x:c r="AE28" s="19"/>
      <x:c r="AF28" s="19"/>
      <x:c r="AG28" s="38" t="b">
        <x:v>0</x:v>
      </x:c>
      <x:c r="AH28" s="38">
        <x:f>IF(AG28=TRUE,0.7,1)</x:f>
      </x:c>
      <x:c r="AI28" s="19"/>
      <x:c r="AJ28" s="19"/>
      <x:c r="AK28" s="19"/>
      <x:c r="AL28" s="19"/>
      <x:c r="AM28" s="19"/>
      <x:c r="AN28" s="19"/>
      <x:c r="AO28" s="19"/>
      <x:c r="AP28" s="19"/>
      <x:c r="AQ28" s="19"/>
      <x:c r="AR28" s="19"/>
      <x:c r="AS28" s="19"/>
      <x:c r="AT28" s="19"/>
      <x:c r="AU28" s="19"/>
      <x:c r="AV28" s="19"/>
      <x:c r="AW28" s="19"/>
      <x:c r="AX28" s="19"/>
      <x:c r="AY28" s="19"/>
      <x:c r="AZ28" s="19"/>
      <x:c r="BA28" s="19"/>
      <x:c r="BB28" s="19"/>
      <x:c r="BC28" s="19"/>
      <x:c r="BD28" s="19"/>
    </x:row>
    <x:row r="29" spans="1:56" ht="20.1" customHeight="1" s="2" customFormat="1">
      <x:c r="B29" s="451">
        <x:f>IF(B14="","",B14)</x:f>
      </x:c>
      <x:c r="C29" s="452"/>
      <x:c r="D29" s="453">
        <x:f>IF(D14="","",D14)</x:f>
      </x:c>
      <x:c r="E29" s="454"/>
      <x:c r="F29" s="454"/>
      <x:c r="G29" s="452"/>
      <x:c r="H29" s="718"/>
      <x:c r="I29" s="719"/>
      <x:c r="J29" s="720"/>
      <x:c r="K29" s="718"/>
      <x:c r="L29" s="719"/>
      <x:c r="M29" s="720"/>
      <x:c r="N29" s="721"/>
      <x:c r="O29" s="722"/>
      <x:c r="P29" s="723"/>
      <x:c r="Q29" s="461">
        <x:f>IF(H29="","",K29*H29*AH29)</x:f>
      </x:c>
      <x:c r="R29" s="462"/>
      <x:c r="S29" s="463"/>
      <x:c r="AE29" s="19"/>
      <x:c r="AF29" s="19"/>
      <x:c r="AG29" s="38" t="b">
        <x:v>0</x:v>
      </x:c>
      <x:c r="AH29" s="38">
        <x:f>IF(AG29=TRUE,0.7,1)</x:f>
      </x:c>
      <x:c r="AI29" s="19"/>
      <x:c r="AJ29" s="19"/>
      <x:c r="AK29" s="19"/>
      <x:c r="AL29" s="19"/>
      <x:c r="AM29" s="19"/>
      <x:c r="AN29" s="19"/>
      <x:c r="AO29" s="19"/>
      <x:c r="AP29" s="19"/>
      <x:c r="AQ29" s="19"/>
      <x:c r="AR29" s="19"/>
      <x:c r="AS29" s="19"/>
      <x:c r="AT29" s="19"/>
      <x:c r="AU29" s="19"/>
      <x:c r="AV29" s="19"/>
      <x:c r="AW29" s="19"/>
      <x:c r="AX29" s="19"/>
      <x:c r="AY29" s="19"/>
      <x:c r="AZ29" s="19"/>
      <x:c r="BA29" s="19"/>
      <x:c r="BB29" s="19"/>
      <x:c r="BC29" s="19"/>
      <x:c r="BD29" s="19"/>
    </x:row>
    <x:row r="30" spans="1:56" ht="20.1" customHeight="1" s="2" customFormat="1">
      <x:c r="B30" s="197" t="s">
        <x:v>192</x:v>
      </x:c>
      <x:c r="C30" s="198"/>
      <x:c r="D30" s="198"/>
      <x:c r="E30" s="198"/>
      <x:c r="F30" s="198"/>
      <x:c r="G30" s="198"/>
      <x:c r="H30" s="285">
        <x:f>SUM(H22:J29)</x:f>
      </x:c>
      <x:c r="I30" s="285"/>
      <x:c r="J30" s="285"/>
      <x:c r="K30" s="425" t="s">
        <x:v>191</x:v>
      </x:c>
      <x:c r="L30" s="426"/>
      <x:c r="M30" s="426"/>
      <x:c r="N30" s="446" t="s">
        <x:v>193</x:v>
      </x:c>
      <x:c r="O30" s="446"/>
      <x:c r="P30" s="446"/>
      <x:c r="Q30" s="384">
        <x:f>SUM(Q22:S29)</x:f>
      </x:c>
      <x:c r="R30" s="447"/>
      <x:c r="S30" s="448"/>
      <x:c r="AE30" s="19"/>
      <x:c r="AF30" s="19"/>
      <x:c r="AG30" s="19"/>
      <x:c r="AH30" s="19"/>
      <x:c r="AI30" s="19"/>
      <x:c r="AJ30" s="19"/>
      <x:c r="AK30" s="19"/>
      <x:c r="AL30" s="19"/>
      <x:c r="AM30" s="19"/>
      <x:c r="AN30" s="19"/>
      <x:c r="AO30" s="19"/>
      <x:c r="AP30" s="19"/>
      <x:c r="AQ30" s="19"/>
      <x:c r="AR30" s="19"/>
      <x:c r="AS30" s="19"/>
      <x:c r="AT30" s="19"/>
      <x:c r="AU30" s="19"/>
      <x:c r="AV30" s="19"/>
      <x:c r="AW30" s="19"/>
      <x:c r="AX30" s="19"/>
      <x:c r="AY30" s="19"/>
      <x:c r="AZ30" s="19"/>
      <x:c r="BA30" s="19"/>
      <x:c r="BB30" s="19"/>
      <x:c r="BC30" s="19"/>
      <x:c r="BD30" s="19"/>
    </x:row>
    <x:row r="31" spans="1:56" ht="20.1" customHeight="1" s="2" customFormat="1">
      <x:c r="AE31" s="19"/>
      <x:c r="AF31" s="19"/>
      <x:c r="AG31" s="19"/>
      <x:c r="AH31" s="19"/>
      <x:c r="AI31" s="19"/>
      <x:c r="AJ31" s="19"/>
      <x:c r="AK31" s="19"/>
      <x:c r="AL31" s="19"/>
      <x:c r="AM31" s="19"/>
      <x:c r="AN31" s="19"/>
      <x:c r="AO31" s="19"/>
      <x:c r="AP31" s="19"/>
      <x:c r="AQ31" s="19"/>
      <x:c r="AR31" s="19"/>
      <x:c r="AS31" s="19"/>
      <x:c r="AT31" s="19"/>
      <x:c r="AU31" s="19"/>
      <x:c r="AV31" s="19"/>
      <x:c r="AW31" s="19"/>
      <x:c r="AX31" s="19"/>
      <x:c r="AY31" s="19"/>
      <x:c r="AZ31" s="19"/>
      <x:c r="BA31" s="19"/>
      <x:c r="BB31" s="19"/>
      <x:c r="BC31" s="19"/>
      <x:c r="BD31" s="19"/>
    </x:row>
    <x:row r="32" spans="1:56" ht="20.1" customHeight="1" s="3" customFormat="1">
      <x:c r="B32" s="4" t="s">
        <x:v>195</x:v>
      </x:c>
      <x:c r="AE32" s="19"/>
      <x:c r="AF32" s="19"/>
      <x:c r="AG32" s="19"/>
      <x:c r="AH32" s="19"/>
      <x:c r="AI32" s="19"/>
      <x:c r="AJ32" s="19"/>
      <x:c r="AK32" s="19"/>
      <x:c r="AL32" s="19"/>
      <x:c r="AM32" s="19"/>
      <x:c r="AN32" s="19"/>
      <x:c r="AO32" s="19"/>
      <x:c r="AP32" s="19"/>
      <x:c r="AQ32" s="19"/>
      <x:c r="AR32" s="19"/>
      <x:c r="AS32" s="19"/>
      <x:c r="AT32" s="19"/>
      <x:c r="AU32" s="19"/>
      <x:c r="AV32" s="19"/>
      <x:c r="AW32" s="19"/>
      <x:c r="AX32" s="19"/>
      <x:c r="AY32" s="19"/>
      <x:c r="AZ32" s="19"/>
      <x:c r="BA32" s="19"/>
      <x:c r="BB32" s="19"/>
      <x:c r="BC32" s="19"/>
      <x:c r="BD32" s="19"/>
    </x:row>
    <x:row r="33" spans="1:56" ht="20.1" customHeight="1" s="3" customFormat="1">
      <x:c r="B33" s="298" t="s">
        <x:v>95</x:v>
      </x:c>
      <x:c r="C33" s="130"/>
      <x:c r="D33" s="130"/>
      <x:c r="E33" s="311" t="s">
        <x:v>196</x:v>
      </x:c>
      <x:c r="F33" s="130"/>
      <x:c r="G33" s="299"/>
      <x:c r="H33" s="303" t="s">
        <x:v>185</x:v>
      </x:c>
      <x:c r="I33" s="130"/>
      <x:c r="J33" s="299"/>
      <x:c r="K33" s="303" t="s">
        <x:v>197</x:v>
      </x:c>
      <x:c r="L33" s="130"/>
      <x:c r="M33" s="299"/>
      <x:c r="N33" s="303" t="s">
        <x:v>189</x:v>
      </x:c>
      <x:c r="O33" s="449"/>
      <x:c r="P33" s="304"/>
      <x:c r="Q33" s="437" t="s">
        <x:v>198</x:v>
      </x:c>
      <x:c r="R33" s="437"/>
      <x:c r="S33" s="437"/>
      <x:c r="T33" s="437" t="s">
        <x:v>199</x:v>
      </x:c>
      <x:c r="U33" s="437"/>
      <x:c r="V33" s="437"/>
      <x:c r="W33" s="303" t="s">
        <x:v>70</x:v>
      </x:c>
      <x:c r="X33" s="130"/>
      <x:c r="Y33" s="131"/>
      <x:c r="Z33" s="2"/>
      <x:c r="AE33" s="19" t="s">
        <x:v>194</x:v>
      </x:c>
      <x:c r="AF33" s="19"/>
      <x:c r="AG33" s="19"/>
      <x:c r="AH33" s="19"/>
      <x:c r="AI33" s="19"/>
      <x:c r="AJ33" s="75" t="s">
        <x:v>200</x:v>
      </x:c>
      <x:c r="AK33" s="75"/>
      <x:c r="AL33" s="19"/>
      <x:c r="AM33" s="72"/>
      <x:c r="AN33" s="19"/>
      <x:c r="AO33" s="19"/>
      <x:c r="AP33" s="19"/>
      <x:c r="AQ33" s="19"/>
      <x:c r="AR33" s="19"/>
      <x:c r="AS33" s="19"/>
      <x:c r="AT33" s="19"/>
      <x:c r="AU33" s="19"/>
      <x:c r="AV33" s="19"/>
      <x:c r="AW33" s="19"/>
      <x:c r="AX33" s="19"/>
      <x:c r="AY33" s="19"/>
      <x:c r="AZ33" s="19"/>
      <x:c r="BA33" s="19"/>
      <x:c r="BB33" s="19"/>
      <x:c r="BC33" s="19"/>
      <x:c r="BD33" s="19"/>
    </x:row>
    <x:row r="34" spans="1:56" ht="20.1" customHeight="1" s="3" customFormat="1">
      <x:c r="B34" s="302"/>
      <x:c r="C34" s="206"/>
      <x:c r="D34" s="206"/>
      <x:c r="E34" s="244"/>
      <x:c r="F34" s="206"/>
      <x:c r="G34" s="207"/>
      <x:c r="H34" s="244"/>
      <x:c r="I34" s="206"/>
      <x:c r="J34" s="207"/>
      <x:c r="K34" s="244"/>
      <x:c r="L34" s="206"/>
      <x:c r="M34" s="207"/>
      <x:c r="N34" s="210"/>
      <x:c r="O34" s="450"/>
      <x:c r="P34" s="307"/>
      <x:c r="Q34" s="438"/>
      <x:c r="R34" s="438"/>
      <x:c r="S34" s="438"/>
      <x:c r="T34" s="438"/>
      <x:c r="U34" s="438"/>
      <x:c r="V34" s="438"/>
      <x:c r="W34" s="244"/>
      <x:c r="X34" s="206"/>
      <x:c r="Y34" s="310"/>
      <x:c r="Z34" s="2"/>
      <x:c r="AE34" s="19"/>
      <x:c r="AF34" s="19"/>
      <x:c r="AG34" s="73"/>
      <x:c r="AH34" s="74"/>
      <x:c r="AI34" s="73"/>
      <x:c r="AJ34" s="75" t="s">
        <x:v>201</x:v>
      </x:c>
      <x:c r="AK34" s="75" t="s">
        <x:v>203</x:v>
      </x:c>
      <x:c r="AL34" s="19"/>
      <x:c r="AM34" s="19"/>
      <x:c r="AN34" s="72" t="s">
        <x:v>202</x:v>
      </x:c>
      <x:c r="AO34" s="72"/>
      <x:c r="AP34" s="72" t="s">
        <x:v>205</x:v>
      </x:c>
      <x:c r="AQ34" s="19"/>
      <x:c r="AR34" s="19"/>
      <x:c r="AS34" s="19"/>
      <x:c r="AT34" s="19"/>
      <x:c r="AU34" s="19"/>
      <x:c r="AV34" s="19"/>
      <x:c r="AW34" s="19"/>
      <x:c r="AX34" s="19"/>
      <x:c r="AY34" s="19"/>
      <x:c r="AZ34" s="19"/>
      <x:c r="BA34" s="19"/>
      <x:c r="BB34" s="19"/>
      <x:c r="BC34" s="19"/>
      <x:c r="BD34" s="19"/>
    </x:row>
    <x:row r="35" spans="1:56" ht="20.1" customHeight="1" s="2" customFormat="1">
      <x:c r="B35" s="653" t="s">
        <x:v>325</x:v>
      </x:c>
      <x:c r="C35" s="724"/>
      <x:c r="D35" s="724"/>
      <x:c r="E35" s="637" t="s">
        <x:v>326</x:v>
      </x:c>
      <x:c r="F35" s="709"/>
      <x:c r="G35" s="638"/>
      <x:c r="H35" s="652">
        <x:v>0.637000024318695</x:v>
      </x:c>
      <x:c r="I35" s="709"/>
      <x:c r="J35" s="638"/>
      <x:c r="K35" s="652">
        <x:v>4.09800004959106</x:v>
      </x:c>
      <x:c r="L35" s="709"/>
      <x:c r="M35" s="638"/>
      <x:c r="N35" s="710" t="s">
        <x:v>116</x:v>
      </x:c>
      <x:c r="O35" s="711"/>
      <x:c r="P35" s="712"/>
      <x:c r="Q35" s="404">
        <x:f>IF(H35="","",IF(AG35=TRUE,0,H35*K35*0.034*AJ35))</x:f>
      </x:c>
      <x:c r="R35" s="445"/>
      <x:c r="S35" s="405"/>
      <x:c r="T35" s="265">
        <x:f>IF(H35="","",IF(AG35=TRUE,0,H35*K35*0.034*AK35))</x:f>
      </x:c>
      <x:c r="U35" s="265"/>
      <x:c r="V35" s="265"/>
      <x:c r="W35" s="323">
        <x:f>IF(H35="","",K35*H35*AH35)</x:f>
      </x:c>
      <x:c r="X35" s="323"/>
      <x:c r="Y35" s="324"/>
      <x:c r="AE35" s="19" t="s">
        <x:v>206</x:v>
      </x:c>
      <x:c r="AF35" s="19"/>
      <x:c r="AG35" s="38" t="b">
        <x:v>0</x:v>
      </x:c>
      <x:c r="AH35" s="38">
        <x:f>IF(AG35=TRUE,0.7,1)</x:f>
      </x:c>
      <x:c r="AI35" s="19"/>
      <x:c r="AJ35" s="38">
        <x:f>VLOOKUP(E35,夏方位係数,2,FALSE)</x:f>
      </x:c>
      <x:c r="AK35" s="38">
        <x:f>VLOOKUP(E35,冬方位係数,2,FALSE)</x:f>
      </x:c>
      <x:c r="AL35" s="19"/>
      <x:c r="AM35" s="76" t="s">
        <x:v>207</x:v>
      </x:c>
      <x:c r="AN35" s="76">
        <x:f>'Ａ（南）'!$V$4</x:f>
      </x:c>
      <x:c r="AO35" s="76" t="s">
        <x:v>207</x:v>
      </x:c>
      <x:c r="AP35" s="76">
        <x:f>'Ａ（南）'!$X$4</x:f>
      </x:c>
      <x:c r="AQ35" s="19"/>
      <x:c r="AR35" s="19"/>
      <x:c r="AS35" s="19"/>
      <x:c r="AT35" s="19"/>
      <x:c r="AU35" s="19"/>
      <x:c r="AV35" s="19"/>
      <x:c r="AW35" s="19"/>
      <x:c r="AX35" s="19"/>
      <x:c r="AY35" s="19"/>
      <x:c r="AZ35" s="19"/>
      <x:c r="BA35" s="19"/>
      <x:c r="BB35" s="19"/>
      <x:c r="BC35" s="19"/>
      <x:c r="BD35" s="19"/>
    </x:row>
    <x:row r="36" spans="1:56" ht="20.1" customHeight="1" s="2" customFormat="1">
      <x:c r="B36" s="655" t="s">
        <x:v>325</x:v>
      </x:c>
      <x:c r="C36" s="725"/>
      <x:c r="D36" s="725"/>
      <x:c r="E36" s="606" t="s">
        <x:v>327</x:v>
      </x:c>
      <x:c r="F36" s="713"/>
      <x:c r="G36" s="609"/>
      <x:c r="H36" s="649">
        <x:v>0.425000011920929</x:v>
      </x:c>
      <x:c r="I36" s="713"/>
      <x:c r="J36" s="609"/>
      <x:c r="K36" s="649">
        <x:v>4.09800004959106</x:v>
      </x:c>
      <x:c r="L36" s="713"/>
      <x:c r="M36" s="609"/>
      <x:c r="N36" s="714"/>
      <x:c r="O36" s="715"/>
      <x:c r="P36" s="716"/>
      <x:c r="Q36" s="265">
        <x:f>IF(H36="","",IF(AG36=TRUE,0,H36*K36*0.034*AJ36))</x:f>
      </x:c>
      <x:c r="R36" s="265"/>
      <x:c r="S36" s="265"/>
      <x:c r="T36" s="265">
        <x:f>IF(H36="","",IF(AG36=TRUE,0,H36*K36*0.034*AK36))</x:f>
      </x:c>
      <x:c r="U36" s="265"/>
      <x:c r="V36" s="265"/>
      <x:c r="W36" s="265">
        <x:f>IF(H36="","",K36*H36*AH36)</x:f>
      </x:c>
      <x:c r="X36" s="265"/>
      <x:c r="Y36" s="266"/>
      <x:c r="AE36" s="19" t="s">
        <x:v>204</x:v>
      </x:c>
      <x:c r="AF36" s="19"/>
      <x:c r="AG36" s="38" t="b">
        <x:v>0</x:v>
      </x:c>
      <x:c r="AH36" s="38">
        <x:f>IF(AG36=TRUE,0.7,1)</x:f>
      </x:c>
      <x:c r="AI36" s="19"/>
      <x:c r="AJ36" s="38">
        <x:f>VLOOKUP(E36,夏方位係数,2,FALSE)</x:f>
      </x:c>
      <x:c r="AK36" s="38">
        <x:f>VLOOKUP(E36,冬方位係数,2,FALSE)</x:f>
      </x:c>
      <x:c r="AL36" s="19"/>
      <x:c r="AM36" s="76" t="s">
        <x:v>209</x:v>
      </x:c>
      <x:c r="AN36" s="76">
        <x:f>'Ａ（東）'!$V$4</x:f>
      </x:c>
      <x:c r="AO36" s="76" t="s">
        <x:v>209</x:v>
      </x:c>
      <x:c r="AP36" s="76">
        <x:f>'Ａ（東）'!$X$4</x:f>
      </x:c>
      <x:c r="AQ36" s="19"/>
      <x:c r="AR36" s="19"/>
      <x:c r="AS36" s="19"/>
      <x:c r="AT36" s="19"/>
      <x:c r="AU36" s="19"/>
      <x:c r="AV36" s="19"/>
      <x:c r="AW36" s="19"/>
      <x:c r="AX36" s="19"/>
      <x:c r="AY36" s="19"/>
      <x:c r="AZ36" s="19"/>
      <x:c r="BA36" s="19"/>
      <x:c r="BB36" s="19"/>
      <x:c r="BC36" s="19"/>
      <x:c r="BD36" s="19"/>
    </x:row>
    <x:row r="37" spans="1:56" ht="20.1" customHeight="1" s="2" customFormat="1">
      <x:c r="B37" s="655" t="s">
        <x:v>328</x:v>
      </x:c>
      <x:c r="C37" s="725"/>
      <x:c r="D37" s="725"/>
      <x:c r="E37" s="606" t="s">
        <x:v>329</x:v>
      </x:c>
      <x:c r="F37" s="713"/>
      <x:c r="G37" s="609"/>
      <x:c r="H37" s="649">
        <x:v>0.637000024318695</x:v>
      </x:c>
      <x:c r="I37" s="713"/>
      <x:c r="J37" s="609"/>
      <x:c r="K37" s="649">
        <x:v>3.18499994277954</x:v>
      </x:c>
      <x:c r="L37" s="713"/>
      <x:c r="M37" s="609"/>
      <x:c r="N37" s="714"/>
      <x:c r="O37" s="715"/>
      <x:c r="P37" s="716"/>
      <x:c r="Q37" s="265">
        <x:f>IF(H37="","",IF(AG37=TRUE,0,H37*K37*0.034*AJ37))</x:f>
      </x:c>
      <x:c r="R37" s="265"/>
      <x:c r="S37" s="265"/>
      <x:c r="T37" s="265">
        <x:f>IF(H37="","",IF(AG37=TRUE,0,H37*K37*0.034*AK37))</x:f>
      </x:c>
      <x:c r="U37" s="265"/>
      <x:c r="V37" s="265"/>
      <x:c r="W37" s="265">
        <x:f>IF(H37="","",K37*H37*AH37)</x:f>
      </x:c>
      <x:c r="X37" s="265"/>
      <x:c r="Y37" s="266"/>
      <x:c r="AE37" s="19" t="s">
        <x:v>208</x:v>
      </x:c>
      <x:c r="AF37" s="19"/>
      <x:c r="AG37" s="38" t="b">
        <x:v>1</x:v>
      </x:c>
      <x:c r="AH37" s="38">
        <x:f>IF(AG37=TRUE,0.7,1)</x:f>
      </x:c>
      <x:c r="AI37" s="19"/>
      <x:c r="AJ37" s="38">
        <x:f>VLOOKUP(E37,夏方位係数,2,FALSE)</x:f>
      </x:c>
      <x:c r="AK37" s="38">
        <x:f>VLOOKUP(E37,冬方位係数,2,FALSE)</x:f>
      </x:c>
      <x:c r="AL37" s="19"/>
      <x:c r="AM37" s="76" t="s">
        <x:v>211</x:v>
      </x:c>
      <x:c r="AN37" s="76">
        <x:f>'Ａ（北）'!$V$4</x:f>
      </x:c>
      <x:c r="AO37" s="76" t="s">
        <x:v>211</x:v>
      </x:c>
      <x:c r="AP37" s="76">
        <x:f>'Ａ（北）'!$X$4</x:f>
      </x:c>
      <x:c r="AQ37" s="19"/>
      <x:c r="AR37" s="19"/>
      <x:c r="AS37" s="19"/>
      <x:c r="AT37" s="19"/>
      <x:c r="AU37" s="19"/>
      <x:c r="AV37" s="19"/>
      <x:c r="AW37" s="19"/>
      <x:c r="AX37" s="19"/>
      <x:c r="AY37" s="19"/>
      <x:c r="AZ37" s="19"/>
      <x:c r="BA37" s="19"/>
      <x:c r="BB37" s="19"/>
      <x:c r="BC37" s="19"/>
      <x:c r="BD37" s="19"/>
    </x:row>
    <x:row r="38" spans="1:56" ht="20.1" customHeight="1" s="2" customFormat="1">
      <x:c r="B38" s="655" t="s">
        <x:v>328</x:v>
      </x:c>
      <x:c r="C38" s="725"/>
      <x:c r="D38" s="725"/>
      <x:c r="E38" s="606" t="s">
        <x:v>330</x:v>
      </x:c>
      <x:c r="F38" s="713"/>
      <x:c r="G38" s="609"/>
      <x:c r="H38" s="649">
        <x:v>0.425000011920929</x:v>
      </x:c>
      <x:c r="I38" s="713"/>
      <x:c r="J38" s="609"/>
      <x:c r="K38" s="649">
        <x:v>3.18499994277954</x:v>
      </x:c>
      <x:c r="L38" s="713"/>
      <x:c r="M38" s="609"/>
      <x:c r="N38" s="714"/>
      <x:c r="O38" s="715"/>
      <x:c r="P38" s="716"/>
      <x:c r="Q38" s="265">
        <x:f>IF(H38="","",IF(AG38=TRUE,0,H38*K38*0.034*AJ38))</x:f>
      </x:c>
      <x:c r="R38" s="265"/>
      <x:c r="S38" s="265"/>
      <x:c r="T38" s="265">
        <x:f>IF(H38="","",IF(AG38=TRUE,0,H38*K38*0.034*AK38))</x:f>
      </x:c>
      <x:c r="U38" s="265"/>
      <x:c r="V38" s="265"/>
      <x:c r="W38" s="265">
        <x:f>IF(H38="","",K38*H38*AH38)</x:f>
      </x:c>
      <x:c r="X38" s="265"/>
      <x:c r="Y38" s="266"/>
      <x:c r="AE38" s="19" t="s">
        <x:v>210</x:v>
      </x:c>
      <x:c r="AF38" s="19"/>
      <x:c r="AG38" s="38" t="b">
        <x:v>1</x:v>
      </x:c>
      <x:c r="AH38" s="38">
        <x:f>IF(AG38=TRUE,0.7,1)</x:f>
      </x:c>
      <x:c r="AI38" s="19"/>
      <x:c r="AJ38" s="38">
        <x:f>VLOOKUP(E38,夏方位係数,2,FALSE)</x:f>
      </x:c>
      <x:c r="AK38" s="38">
        <x:f>VLOOKUP(E38,冬方位係数,2,FALSE)</x:f>
      </x:c>
      <x:c r="AL38" s="19"/>
      <x:c r="AM38" s="76" t="s">
        <x:v>213</x:v>
      </x:c>
      <x:c r="AN38" s="76">
        <x:f>'Ａ（西）'!$V$4</x:f>
      </x:c>
      <x:c r="AO38" s="76" t="s">
        <x:v>213</x:v>
      </x:c>
      <x:c r="AP38" s="76">
        <x:f>'Ａ（西）'!$X$4</x:f>
      </x:c>
      <x:c r="AQ38" s="19"/>
      <x:c r="AR38" s="19"/>
      <x:c r="AS38" s="19"/>
      <x:c r="AT38" s="19"/>
      <x:c r="AU38" s="19"/>
      <x:c r="AV38" s="19"/>
      <x:c r="AW38" s="19"/>
      <x:c r="AX38" s="19"/>
      <x:c r="AY38" s="19"/>
      <x:c r="AZ38" s="19"/>
      <x:c r="BA38" s="19"/>
      <x:c r="BB38" s="19"/>
      <x:c r="BC38" s="19"/>
      <x:c r="BD38" s="19"/>
    </x:row>
    <x:row r="39" spans="1:56" ht="20.1" customHeight="1" s="2" customFormat="1">
      <x:c r="B39" s="655"/>
      <x:c r="C39" s="725"/>
      <x:c r="D39" s="725"/>
      <x:c r="E39" s="606"/>
      <x:c r="F39" s="713"/>
      <x:c r="G39" s="609"/>
      <x:c r="H39" s="606"/>
      <x:c r="I39" s="713"/>
      <x:c r="J39" s="609"/>
      <x:c r="K39" s="606"/>
      <x:c r="L39" s="713"/>
      <x:c r="M39" s="609"/>
      <x:c r="N39" s="714"/>
      <x:c r="O39" s="715"/>
      <x:c r="P39" s="716"/>
      <x:c r="Q39" s="265">
        <x:f>IF(H39="","",IF(AG39=TRUE,0,H39*K39*0.034*AJ39))</x:f>
      </x:c>
      <x:c r="R39" s="265"/>
      <x:c r="S39" s="265"/>
      <x:c r="T39" s="265">
        <x:f>IF(H39="","",IF(AG39=TRUE,0,H39*K39*0.034*AK39))</x:f>
      </x:c>
      <x:c r="U39" s="265"/>
      <x:c r="V39" s="265"/>
      <x:c r="W39" s="265">
        <x:f>IF(H39="","",K39*H39*AH39)</x:f>
      </x:c>
      <x:c r="X39" s="265"/>
      <x:c r="Y39" s="266"/>
      <x:c r="AE39" s="19" t="s">
        <x:v>212</x:v>
      </x:c>
      <x:c r="AF39" s="19"/>
      <x:c r="AG39" s="38" t="b">
        <x:v>0</x:v>
      </x:c>
      <x:c r="AH39" s="38">
        <x:f>IF(AG39=TRUE,0.7,1)</x:f>
      </x:c>
      <x:c r="AI39" s="19"/>
      <x:c r="AJ39" s="38">
        <x:f>VLOOKUP(E39,夏方位係数,2,FALSE)</x:f>
      </x:c>
      <x:c r="AK39" s="38">
        <x:f>VLOOKUP(E39,冬方位係数,2,FALSE)</x:f>
      </x:c>
      <x:c r="AL39" s="19"/>
      <x:c r="AM39" s="76" t="s">
        <x:v>215</x:v>
      </x:c>
      <x:c r="AN39" s="76">
        <x:f>'Ａ（南東）'!$V$4</x:f>
      </x:c>
      <x:c r="AO39" s="76" t="s">
        <x:v>215</x:v>
      </x:c>
      <x:c r="AP39" s="76">
        <x:f>'Ａ（南東）'!$X$4</x:f>
      </x:c>
      <x:c r="AQ39" s="19"/>
      <x:c r="AR39" s="19"/>
      <x:c r="AS39" s="19"/>
      <x:c r="AT39" s="19"/>
      <x:c r="AU39" s="19"/>
      <x:c r="AV39" s="19"/>
      <x:c r="AW39" s="19"/>
      <x:c r="AX39" s="19"/>
      <x:c r="AY39" s="19"/>
      <x:c r="AZ39" s="19"/>
      <x:c r="BA39" s="19"/>
      <x:c r="BB39" s="19"/>
      <x:c r="BC39" s="19"/>
      <x:c r="BD39" s="19"/>
    </x:row>
    <x:row r="40" spans="1:56" ht="20.1" customHeight="1" s="2" customFormat="1">
      <x:c r="B40" s="655"/>
      <x:c r="C40" s="725"/>
      <x:c r="D40" s="725"/>
      <x:c r="E40" s="606"/>
      <x:c r="F40" s="713"/>
      <x:c r="G40" s="609"/>
      <x:c r="H40" s="606"/>
      <x:c r="I40" s="713"/>
      <x:c r="J40" s="609"/>
      <x:c r="K40" s="606"/>
      <x:c r="L40" s="713"/>
      <x:c r="M40" s="609"/>
      <x:c r="N40" s="714"/>
      <x:c r="O40" s="715"/>
      <x:c r="P40" s="716"/>
      <x:c r="Q40" s="265">
        <x:f>IF(H40="","",IF(AG40=TRUE,0,H40*K40*0.034*AJ40))</x:f>
      </x:c>
      <x:c r="R40" s="265"/>
      <x:c r="S40" s="265"/>
      <x:c r="T40" s="265">
        <x:f>IF(H40="","",IF(AG40=TRUE,0,H40*K40*0.034*AK40))</x:f>
      </x:c>
      <x:c r="U40" s="265"/>
      <x:c r="V40" s="265"/>
      <x:c r="W40" s="265">
        <x:f>IF(H40="","",K40*H40*AH40)</x:f>
      </x:c>
      <x:c r="X40" s="265"/>
      <x:c r="Y40" s="266"/>
      <x:c r="AE40" s="19" t="s">
        <x:v>214</x:v>
      </x:c>
      <x:c r="AF40" s="19"/>
      <x:c r="AG40" s="38" t="b">
        <x:v>0</x:v>
      </x:c>
      <x:c r="AH40" s="38">
        <x:f>IF(AG40=TRUE,0.7,1)</x:f>
      </x:c>
      <x:c r="AI40" s="19"/>
      <x:c r="AJ40" s="38">
        <x:f>VLOOKUP(E40,夏方位係数,2,FALSE)</x:f>
      </x:c>
      <x:c r="AK40" s="38">
        <x:f>VLOOKUP(E40,冬方位係数,2,FALSE)</x:f>
      </x:c>
      <x:c r="AL40" s="19"/>
      <x:c r="AM40" s="76" t="s">
        <x:v>217</x:v>
      </x:c>
      <x:c r="AN40" s="76">
        <x:f>'Ａ（北東）'!$V$4</x:f>
      </x:c>
      <x:c r="AO40" s="76" t="s">
        <x:v>217</x:v>
      </x:c>
      <x:c r="AP40" s="76">
        <x:f>'Ａ（北東）'!$X$4</x:f>
      </x:c>
      <x:c r="AQ40" s="19"/>
      <x:c r="AR40" s="19"/>
      <x:c r="AS40" s="19"/>
      <x:c r="AT40" s="19"/>
      <x:c r="AU40" s="19"/>
      <x:c r="AV40" s="19"/>
      <x:c r="AW40" s="19"/>
      <x:c r="AX40" s="19"/>
      <x:c r="AY40" s="19"/>
      <x:c r="AZ40" s="19"/>
      <x:c r="BA40" s="19"/>
      <x:c r="BB40" s="19"/>
      <x:c r="BC40" s="19"/>
      <x:c r="BD40" s="19"/>
    </x:row>
    <x:row r="41" spans="1:56" ht="20.1" customHeight="1" s="2" customFormat="1">
      <x:c r="B41" s="655"/>
      <x:c r="C41" s="725"/>
      <x:c r="D41" s="725"/>
      <x:c r="E41" s="606"/>
      <x:c r="F41" s="713"/>
      <x:c r="G41" s="609"/>
      <x:c r="H41" s="606"/>
      <x:c r="I41" s="713"/>
      <x:c r="J41" s="609"/>
      <x:c r="K41" s="606"/>
      <x:c r="L41" s="713"/>
      <x:c r="M41" s="609"/>
      <x:c r="N41" s="714"/>
      <x:c r="O41" s="715"/>
      <x:c r="P41" s="716"/>
      <x:c r="Q41" s="265">
        <x:f>IF(H41="","",IF(AG41=TRUE,0,H41*K41*0.034*AJ41))</x:f>
      </x:c>
      <x:c r="R41" s="265"/>
      <x:c r="S41" s="265"/>
      <x:c r="T41" s="265">
        <x:f>IF(H41="","",IF(AG41=TRUE,0,H41*K41*0.034*AK41))</x:f>
      </x:c>
      <x:c r="U41" s="265"/>
      <x:c r="V41" s="265"/>
      <x:c r="W41" s="265">
        <x:f>IF(H41="","",K41*H41*AH41)</x:f>
      </x:c>
      <x:c r="X41" s="265"/>
      <x:c r="Y41" s="266"/>
      <x:c r="AE41" s="19" t="s">
        <x:v>216</x:v>
      </x:c>
      <x:c r="AF41" s="19"/>
      <x:c r="AG41" s="38" t="b">
        <x:v>0</x:v>
      </x:c>
      <x:c r="AH41" s="38">
        <x:f>IF(AG41=TRUE,0.7,1)</x:f>
      </x:c>
      <x:c r="AI41" s="19"/>
      <x:c r="AJ41" s="38">
        <x:f>VLOOKUP(E41,夏方位係数,2,FALSE)</x:f>
      </x:c>
      <x:c r="AK41" s="38">
        <x:f>VLOOKUP(E41,冬方位係数,2,FALSE)</x:f>
      </x:c>
      <x:c r="AL41" s="19"/>
      <x:c r="AM41" s="76" t="s">
        <x:v>219</x:v>
      </x:c>
      <x:c r="AN41" s="76">
        <x:f>'Ａ（北西）'!$V$4</x:f>
      </x:c>
      <x:c r="AO41" s="76" t="s">
        <x:v>219</x:v>
      </x:c>
      <x:c r="AP41" s="76">
        <x:f>'Ａ（北西）'!$X$4</x:f>
      </x:c>
      <x:c r="AQ41" s="19"/>
      <x:c r="AR41" s="19"/>
      <x:c r="AS41" s="19"/>
      <x:c r="AT41" s="19"/>
      <x:c r="AU41" s="19"/>
      <x:c r="AV41" s="19"/>
      <x:c r="AW41" s="19"/>
      <x:c r="AX41" s="19"/>
      <x:c r="AY41" s="19"/>
      <x:c r="AZ41" s="19"/>
      <x:c r="BA41" s="19"/>
      <x:c r="BB41" s="19"/>
      <x:c r="BC41" s="19"/>
      <x:c r="BD41" s="19"/>
    </x:row>
    <x:row r="42" spans="1:56" ht="20.1" customHeight="1" s="2" customFormat="1">
      <x:c r="B42" s="655"/>
      <x:c r="C42" s="725"/>
      <x:c r="D42" s="725"/>
      <x:c r="E42" s="606"/>
      <x:c r="F42" s="713"/>
      <x:c r="G42" s="609"/>
      <x:c r="H42" s="606"/>
      <x:c r="I42" s="713"/>
      <x:c r="J42" s="609"/>
      <x:c r="K42" s="606"/>
      <x:c r="L42" s="713"/>
      <x:c r="M42" s="609"/>
      <x:c r="N42" s="714"/>
      <x:c r="O42" s="715"/>
      <x:c r="P42" s="716"/>
      <x:c r="Q42" s="265">
        <x:f>IF(H42="","",IF(AG42=TRUE,0,H42*K42*0.034*AJ42))</x:f>
      </x:c>
      <x:c r="R42" s="265"/>
      <x:c r="S42" s="265"/>
      <x:c r="T42" s="265">
        <x:f>IF(H42="","",IF(AG42=TRUE,0,H42*K42*0.034*AK42))</x:f>
      </x:c>
      <x:c r="U42" s="265"/>
      <x:c r="V42" s="265"/>
      <x:c r="W42" s="265">
        <x:f>IF(H42="","",K42*H42*AH42)</x:f>
      </x:c>
      <x:c r="X42" s="265"/>
      <x:c r="Y42" s="266"/>
      <x:c r="AE42" s="19" t="s">
        <x:v>218</x:v>
      </x:c>
      <x:c r="AF42" s="19"/>
      <x:c r="AG42" s="38" t="b">
        <x:v>0</x:v>
      </x:c>
      <x:c r="AH42" s="38">
        <x:f>IF(AG42=TRUE,0.7,1)</x:f>
      </x:c>
      <x:c r="AI42" s="19"/>
      <x:c r="AJ42" s="38">
        <x:f>VLOOKUP(E42,夏方位係数,2,FALSE)</x:f>
      </x:c>
      <x:c r="AK42" s="38">
        <x:f>VLOOKUP(E42,冬方位係数,2,FALSE)</x:f>
      </x:c>
      <x:c r="AL42" s="19"/>
      <x:c r="AM42" s="76" t="s">
        <x:v>221</x:v>
      </x:c>
      <x:c r="AN42" s="76">
        <x:f>'Ａ（南西）'!$V$4</x:f>
      </x:c>
      <x:c r="AO42" s="76" t="s">
        <x:v>221</x:v>
      </x:c>
      <x:c r="AP42" s="76">
        <x:f>'Ａ（南西）'!$X$4</x:f>
      </x:c>
      <x:c r="AQ42" s="19"/>
      <x:c r="AR42" s="19"/>
      <x:c r="AS42" s="19"/>
      <x:c r="AT42" s="19"/>
      <x:c r="AU42" s="19"/>
      <x:c r="AV42" s="19"/>
      <x:c r="AW42" s="19"/>
      <x:c r="AX42" s="19"/>
      <x:c r="AY42" s="19"/>
      <x:c r="AZ42" s="19"/>
      <x:c r="BA42" s="19"/>
      <x:c r="BB42" s="19"/>
      <x:c r="BC42" s="19"/>
      <x:c r="BD42" s="19"/>
    </x:row>
    <x:row r="43" spans="1:56" ht="20.1" customHeight="1" s="2" customFormat="1">
      <x:c r="B43" s="655"/>
      <x:c r="C43" s="725"/>
      <x:c r="D43" s="725"/>
      <x:c r="E43" s="606"/>
      <x:c r="F43" s="713"/>
      <x:c r="G43" s="609"/>
      <x:c r="H43" s="606"/>
      <x:c r="I43" s="713"/>
      <x:c r="J43" s="609"/>
      <x:c r="K43" s="606"/>
      <x:c r="L43" s="713"/>
      <x:c r="M43" s="609"/>
      <x:c r="N43" s="714"/>
      <x:c r="O43" s="715"/>
      <x:c r="P43" s="716"/>
      <x:c r="Q43" s="265">
        <x:f>IF(H43="","",IF(AG43=TRUE,0,H43*K43*0.034*AJ43))</x:f>
      </x:c>
      <x:c r="R43" s="265"/>
      <x:c r="S43" s="265"/>
      <x:c r="T43" s="265">
        <x:f>IF(H43="","",IF(AG43=TRUE,0,H43*K43*0.034*AK43))</x:f>
      </x:c>
      <x:c r="U43" s="265"/>
      <x:c r="V43" s="265"/>
      <x:c r="W43" s="265">
        <x:f>IF(H43="","",K43*H43*AH43)</x:f>
      </x:c>
      <x:c r="X43" s="265"/>
      <x:c r="Y43" s="266"/>
      <x:c r="AE43" s="19"/>
      <x:c r="AF43" s="19"/>
      <x:c r="AG43" s="38" t="b">
        <x:v>0</x:v>
      </x:c>
      <x:c r="AH43" s="38">
        <x:f>IF(AG43=TRUE,0.7,1)</x:f>
      </x:c>
      <x:c r="AI43" s="19"/>
      <x:c r="AJ43" s="38">
        <x:f>VLOOKUP(E43,夏方位係数,2,FALSE)</x:f>
      </x:c>
      <x:c r="AK43" s="38">
        <x:f>VLOOKUP(E43,冬方位係数,2,FALSE)</x:f>
      </x:c>
      <x:c r="AL43" s="19"/>
      <x:c r="AM43" s="19"/>
      <x:c r="AN43" s="19"/>
      <x:c r="AO43" s="19"/>
      <x:c r="AP43" s="19"/>
      <x:c r="AQ43" s="19"/>
      <x:c r="AR43" s="19"/>
      <x:c r="AS43" s="19"/>
      <x:c r="AT43" s="19"/>
      <x:c r="AU43" s="19"/>
      <x:c r="AV43" s="19"/>
      <x:c r="AW43" s="19"/>
      <x:c r="AX43" s="19"/>
      <x:c r="AY43" s="19"/>
      <x:c r="AZ43" s="19"/>
      <x:c r="BA43" s="19"/>
      <x:c r="BB43" s="19"/>
      <x:c r="BC43" s="19"/>
      <x:c r="BD43" s="19"/>
    </x:row>
    <x:row r="44" spans="1:56" ht="20.1" customHeight="1" s="2" customFormat="1">
      <x:c r="B44" s="657"/>
      <x:c r="C44" s="726"/>
      <x:c r="D44" s="726"/>
      <x:c r="E44" s="640"/>
      <x:c r="F44" s="727"/>
      <x:c r="G44" s="641"/>
      <x:c r="H44" s="640"/>
      <x:c r="I44" s="727"/>
      <x:c r="J44" s="641"/>
      <x:c r="K44" s="640"/>
      <x:c r="L44" s="727"/>
      <x:c r="M44" s="641"/>
      <x:c r="N44" s="728"/>
      <x:c r="O44" s="729"/>
      <x:c r="P44" s="730"/>
      <x:c r="Q44" s="335">
        <x:f>IF(H44="","",IF(AG44=TRUE,0,H44*K44*0.034*AJ44))</x:f>
      </x:c>
      <x:c r="R44" s="335"/>
      <x:c r="S44" s="335"/>
      <x:c r="T44" s="335">
        <x:f>IF(H44="","",IF(AG44=TRUE,0,H44*K44*0.034*AK44))</x:f>
      </x:c>
      <x:c r="U44" s="335"/>
      <x:c r="V44" s="335"/>
      <x:c r="W44" s="335">
        <x:f>IF(H44="","",K44*H44*AH44)</x:f>
      </x:c>
      <x:c r="X44" s="335"/>
      <x:c r="Y44" s="336"/>
      <x:c r="AE44" s="19"/>
      <x:c r="AF44" s="19"/>
      <x:c r="AG44" s="38" t="b">
        <x:v>0</x:v>
      </x:c>
      <x:c r="AH44" s="38">
        <x:f>IF(AG44=TRUE,0.7,1)</x:f>
      </x:c>
      <x:c r="AI44" s="19"/>
      <x:c r="AJ44" s="38">
        <x:f>VLOOKUP(E44,夏方位係数,2,FALSE)</x:f>
      </x:c>
      <x:c r="AK44" s="38">
        <x:f>VLOOKUP(E44,冬方位係数,2,FALSE)</x:f>
      </x:c>
      <x:c r="AL44" s="19"/>
      <x:c r="AM44" s="19"/>
      <x:c r="AN44" s="19"/>
      <x:c r="AO44" s="19"/>
      <x:c r="AP44" s="19"/>
      <x:c r="AQ44" s="19"/>
      <x:c r="AR44" s="19"/>
      <x:c r="AS44" s="19"/>
      <x:c r="AT44" s="19"/>
      <x:c r="AU44" s="19"/>
      <x:c r="AV44" s="19"/>
      <x:c r="AW44" s="19"/>
      <x:c r="AX44" s="19"/>
      <x:c r="AY44" s="19"/>
      <x:c r="AZ44" s="19"/>
      <x:c r="BA44" s="19"/>
      <x:c r="BB44" s="19"/>
      <x:c r="BC44" s="19"/>
      <x:c r="BD44" s="19"/>
    </x:row>
    <x:row r="45" spans="1:56" ht="20.1" customHeight="1" s="2" customFormat="1">
      <x:c r="B45" s="423" t="s">
        <x:v>220</x:v>
      </x:c>
      <x:c r="C45" s="424"/>
      <x:c r="D45" s="424"/>
      <x:c r="E45" s="424"/>
      <x:c r="F45" s="424"/>
      <x:c r="G45" s="424"/>
      <x:c r="H45" s="285">
        <x:f>SUM(H35:J44)</x:f>
      </x:c>
      <x:c r="I45" s="285"/>
      <x:c r="J45" s="285"/>
      <x:c r="K45" s="425" t="s">
        <x:v>191</x:v>
      </x:c>
      <x:c r="L45" s="426"/>
      <x:c r="M45" s="426"/>
      <x:c r="N45" s="425" t="s">
        <x:v>191</x:v>
      </x:c>
      <x:c r="O45" s="426"/>
      <x:c r="P45" s="426"/>
      <x:c r="Q45" s="285">
        <x:f>SUM(Q35:S44)</x:f>
      </x:c>
      <x:c r="R45" s="285"/>
      <x:c r="S45" s="285"/>
      <x:c r="T45" s="285">
        <x:f>IF(共通条件・結果!AA7="８地域","-",SUM(T35:V44))</x:f>
      </x:c>
      <x:c r="U45" s="285"/>
      <x:c r="V45" s="285"/>
      <x:c r="W45" s="285">
        <x:f>SUM(W35:Y44)</x:f>
      </x:c>
      <x:c r="X45" s="285"/>
      <x:c r="Y45" s="286"/>
      <x:c r="AE45" s="19"/>
      <x:c r="AF45" s="19"/>
      <x:c r="AG45" s="19"/>
      <x:c r="AH45" s="19"/>
      <x:c r="AI45" s="19"/>
      <x:c r="AJ45" s="38"/>
      <x:c r="AK45" s="38"/>
      <x:c r="AL45" s="19"/>
      <x:c r="AM45" s="19"/>
      <x:c r="AN45" s="19"/>
      <x:c r="AO45" s="19"/>
      <x:c r="AP45" s="19"/>
      <x:c r="AQ45" s="19"/>
      <x:c r="AR45" s="19"/>
      <x:c r="AS45" s="19"/>
      <x:c r="AT45" s="19"/>
      <x:c r="AU45" s="19"/>
      <x:c r="AV45" s="19"/>
      <x:c r="AW45" s="19"/>
      <x:c r="AX45" s="19"/>
      <x:c r="AY45" s="19"/>
      <x:c r="AZ45" s="19"/>
      <x:c r="BA45" s="19"/>
      <x:c r="BB45" s="19"/>
      <x:c r="BC45" s="19"/>
      <x:c r="BD45" s="19"/>
    </x:row>
    <x:row r="46" spans="1:56" ht="20.1" customHeight="1" s="2" customFormat="1">
      <x:c r="B46" s="77"/>
      <x:c r="AE46" s="19"/>
      <x:c r="AF46" s="19"/>
      <x:c r="AG46" s="19"/>
      <x:c r="AH46" s="19"/>
      <x:c r="AI46" s="19"/>
      <x:c r="AJ46" s="38"/>
      <x:c r="AK46" s="38"/>
      <x:c r="AL46" s="19"/>
      <x:c r="AM46" s="19"/>
      <x:c r="AN46" s="19"/>
      <x:c r="AO46" s="19"/>
      <x:c r="AP46" s="19"/>
      <x:c r="AQ46" s="19"/>
      <x:c r="AR46" s="19"/>
      <x:c r="AS46" s="19"/>
      <x:c r="AT46" s="19"/>
      <x:c r="AU46" s="19"/>
      <x:c r="AV46" s="19"/>
      <x:c r="AW46" s="19"/>
      <x:c r="AX46" s="19"/>
      <x:c r="AY46" s="19"/>
      <x:c r="AZ46" s="19"/>
      <x:c r="BA46" s="19"/>
      <x:c r="BB46" s="19"/>
      <x:c r="BC46" s="19"/>
      <x:c r="BD46" s="19"/>
    </x:row>
    <x:row r="47" spans="1:56" ht="20.1" customHeight="1" s="2" customFormat="1">
      <x:c r="AE47" s="19"/>
      <x:c r="AF47" s="19"/>
      <x:c r="AG47" s="19"/>
      <x:c r="AH47" s="19"/>
      <x:c r="AI47" s="19"/>
      <x:c r="AJ47" s="38"/>
      <x:c r="AK47" s="38"/>
      <x:c r="AL47" s="19"/>
      <x:c r="AM47" s="19"/>
      <x:c r="AN47" s="19"/>
      <x:c r="AO47" s="19"/>
      <x:c r="AP47" s="19"/>
      <x:c r="AQ47" s="19"/>
      <x:c r="AR47" s="19"/>
      <x:c r="AS47" s="19"/>
      <x:c r="AT47" s="19"/>
      <x:c r="AU47" s="19"/>
      <x:c r="AV47" s="19"/>
      <x:c r="AW47" s="19"/>
      <x:c r="AX47" s="19"/>
      <x:c r="AY47" s="19"/>
      <x:c r="AZ47" s="19"/>
      <x:c r="BA47" s="19"/>
      <x:c r="BB47" s="19"/>
      <x:c r="BC47" s="19"/>
      <x:c r="BD47" s="19"/>
    </x:row>
    <x:row r="48" spans="1:56" ht="20.1" customHeight="1" s="3" customFormat="1">
      <x:c r="AE48" s="19"/>
      <x:c r="AF48" s="19"/>
      <x:c r="AG48" s="19"/>
      <x:c r="AH48" s="19"/>
      <x:c r="AI48" s="19"/>
      <x:c r="AJ48" s="19"/>
      <x:c r="AK48" s="19"/>
      <x:c r="AL48" s="19"/>
      <x:c r="AM48" s="19"/>
      <x:c r="AN48" s="19"/>
      <x:c r="AO48" s="19"/>
      <x:c r="AP48" s="19"/>
      <x:c r="AQ48" s="19"/>
      <x:c r="AR48" s="19"/>
      <x:c r="AS48" s="19"/>
      <x:c r="AT48" s="19"/>
      <x:c r="AU48" s="19"/>
      <x:c r="AV48" s="19"/>
      <x:c r="AW48" s="19"/>
      <x:c r="AX48" s="19"/>
      <x:c r="AY48" s="19"/>
      <x:c r="AZ48" s="19"/>
      <x:c r="BA48" s="19"/>
      <x:c r="BB48" s="19"/>
      <x:c r="BC48" s="19"/>
      <x:c r="BD48" s="19"/>
    </x:row>
    <x:row r="49" spans="1:56" ht="20.1" customHeight="1" s="3" customFormat="1">
      <x:c r="Y49" s="2"/>
      <x:c r="AE49" s="19"/>
      <x:c r="AF49" s="19"/>
      <x:c r="AG49" s="19"/>
      <x:c r="AH49" s="19"/>
      <x:c r="AI49" s="19"/>
      <x:c r="AJ49" s="19"/>
      <x:c r="AK49" s="19"/>
      <x:c r="AL49" s="19"/>
      <x:c r="AM49" s="19"/>
      <x:c r="AN49" s="19"/>
      <x:c r="AO49" s="19"/>
      <x:c r="AP49" s="19"/>
      <x:c r="AQ49" s="19"/>
      <x:c r="AR49" s="19"/>
      <x:c r="AS49" s="19"/>
      <x:c r="AT49" s="19"/>
      <x:c r="AU49" s="19"/>
      <x:c r="AV49" s="19"/>
      <x:c r="AW49" s="19"/>
      <x:c r="AX49" s="19"/>
      <x:c r="AY49" s="19"/>
      <x:c r="AZ49" s="19"/>
      <x:c r="BA49" s="19"/>
      <x:c r="BB49" s="19"/>
      <x:c r="BC49" s="19"/>
      <x:c r="BD49" s="19"/>
    </x:row>
    <x:row r="50" spans="1:56" ht="20.1" customHeight="1" s="3" customFormat="1">
      <x:c r="Y50" s="2"/>
      <x:c r="AE50" s="19"/>
      <x:c r="AF50" s="19"/>
      <x:c r="AG50" s="19"/>
      <x:c r="AH50" s="19"/>
      <x:c r="AI50" s="19"/>
      <x:c r="AJ50" s="19"/>
      <x:c r="AK50" s="19"/>
      <x:c r="AL50" s="19"/>
      <x:c r="AM50" s="19"/>
      <x:c r="AN50" s="19"/>
      <x:c r="AO50" s="19"/>
      <x:c r="AP50" s="19"/>
      <x:c r="AQ50" s="19"/>
      <x:c r="AR50" s="19"/>
      <x:c r="AS50" s="19"/>
      <x:c r="AT50" s="19"/>
      <x:c r="AU50" s="19"/>
      <x:c r="AV50" s="19"/>
      <x:c r="AW50" s="19"/>
      <x:c r="AX50" s="19"/>
      <x:c r="AY50" s="19"/>
      <x:c r="AZ50" s="19"/>
      <x:c r="BA50" s="19"/>
      <x:c r="BB50" s="19"/>
      <x:c r="BC50" s="19"/>
      <x:c r="BD50" s="19"/>
    </x:row>
    <x:row r="51" spans="1:56" ht="20.1" customHeight="1" s="3" customFormat="1">
      <x:c r="AE51" s="19"/>
      <x:c r="AF51" s="19"/>
      <x:c r="AG51" s="19"/>
      <x:c r="AH51" s="19"/>
      <x:c r="AI51" s="19"/>
      <x:c r="AJ51" s="19"/>
      <x:c r="AK51" s="19"/>
      <x:c r="AL51" s="19"/>
      <x:c r="AM51" s="19"/>
      <x:c r="AN51" s="19"/>
      <x:c r="AO51" s="19"/>
      <x:c r="AP51" s="19"/>
      <x:c r="AQ51" s="19"/>
      <x:c r="AR51" s="19"/>
      <x:c r="AS51" s="19"/>
      <x:c r="AT51" s="19"/>
      <x:c r="AU51" s="19"/>
      <x:c r="AV51" s="19"/>
      <x:c r="AW51" s="19"/>
      <x:c r="AX51" s="19"/>
      <x:c r="AY51" s="19"/>
      <x:c r="AZ51" s="19"/>
      <x:c r="BA51" s="19"/>
      <x:c r="BB51" s="19"/>
      <x:c r="BC51" s="19"/>
      <x:c r="BD51" s="19"/>
    </x:row>
    <x:row r="52" spans="1:56" ht="20.1" customHeight="1" s="3" customFormat="1">
      <x:c r="AE52" s="19"/>
      <x:c r="AF52" s="19"/>
      <x:c r="AG52" s="19"/>
      <x:c r="AH52" s="19"/>
      <x:c r="AI52" s="19"/>
      <x:c r="AJ52" s="19"/>
      <x:c r="AK52" s="19"/>
      <x:c r="AL52" s="19"/>
      <x:c r="AM52" s="19"/>
      <x:c r="AN52" s="19"/>
      <x:c r="AO52" s="19"/>
      <x:c r="AP52" s="19"/>
      <x:c r="AQ52" s="19"/>
      <x:c r="AR52" s="19"/>
      <x:c r="AS52" s="19"/>
      <x:c r="AT52" s="19"/>
      <x:c r="AU52" s="19"/>
      <x:c r="AV52" s="19"/>
      <x:c r="AW52" s="19"/>
      <x:c r="AX52" s="19"/>
      <x:c r="AY52" s="19"/>
      <x:c r="AZ52" s="19"/>
      <x:c r="BA52" s="19"/>
      <x:c r="BB52" s="19"/>
      <x:c r="BC52" s="19"/>
      <x:c r="BD52" s="19"/>
    </x:row>
    <x:row r="53" spans="1:56" ht="20.1" customHeight="1" s="3" customFormat="1">
      <x:c r="AE53" s="19"/>
      <x:c r="AF53" s="19"/>
      <x:c r="AG53" s="19"/>
      <x:c r="AH53" s="19"/>
      <x:c r="AI53" s="19"/>
      <x:c r="AJ53" s="19"/>
      <x:c r="AK53" s="19"/>
      <x:c r="AL53" s="19"/>
      <x:c r="AM53" s="19"/>
      <x:c r="AN53" s="19"/>
      <x:c r="AO53" s="19"/>
      <x:c r="AP53" s="19"/>
      <x:c r="AQ53" s="19"/>
      <x:c r="AR53" s="19"/>
      <x:c r="AS53" s="19"/>
      <x:c r="AT53" s="19"/>
      <x:c r="AU53" s="19"/>
      <x:c r="AV53" s="19"/>
      <x:c r="AW53" s="19"/>
      <x:c r="AX53" s="19"/>
      <x:c r="AY53" s="19"/>
      <x:c r="AZ53" s="19"/>
      <x:c r="BA53" s="19"/>
      <x:c r="BB53" s="19"/>
      <x:c r="BC53" s="19"/>
      <x:c r="BD53" s="19"/>
    </x:row>
    <x:row r="54" spans="1:56" ht="20.1" customHeight="1" s="3" customFormat="1">
      <x:c r="AE54" s="19"/>
      <x:c r="AF54" s="19"/>
      <x:c r="AG54" s="19"/>
      <x:c r="AH54" s="19"/>
      <x:c r="AI54" s="19"/>
      <x:c r="AJ54" s="19"/>
      <x:c r="AK54" s="19"/>
      <x:c r="AL54" s="19"/>
      <x:c r="AM54" s="19"/>
      <x:c r="AN54" s="19"/>
      <x:c r="AO54" s="19"/>
      <x:c r="AP54" s="19"/>
      <x:c r="AQ54" s="19"/>
      <x:c r="AR54" s="19"/>
      <x:c r="AS54" s="19"/>
      <x:c r="AT54" s="19"/>
      <x:c r="AU54" s="19"/>
      <x:c r="AV54" s="19"/>
      <x:c r="AW54" s="19"/>
      <x:c r="AX54" s="19"/>
      <x:c r="AY54" s="19"/>
      <x:c r="AZ54" s="19"/>
      <x:c r="BA54" s="19"/>
      <x:c r="BB54" s="19"/>
      <x:c r="BC54" s="19"/>
      <x:c r="BD54" s="19"/>
    </x:row>
    <x:row r="55" spans="1:56" ht="20.1" customHeight="1" s="3" customFormat="1">
      <x:c r="AE55" s="19"/>
      <x:c r="AF55" s="19"/>
      <x:c r="AG55" s="19"/>
      <x:c r="AH55" s="19"/>
      <x:c r="AI55" s="19"/>
      <x:c r="AJ55" s="19"/>
      <x:c r="AK55" s="19"/>
      <x:c r="AL55" s="19"/>
      <x:c r="AM55" s="19"/>
      <x:c r="AN55" s="19"/>
      <x:c r="AO55" s="19"/>
      <x:c r="AP55" s="19"/>
      <x:c r="AQ55" s="19"/>
      <x:c r="AR55" s="19"/>
      <x:c r="AS55" s="19"/>
      <x:c r="AT55" s="19"/>
      <x:c r="AU55" s="19"/>
      <x:c r="AV55" s="19"/>
      <x:c r="AW55" s="19"/>
      <x:c r="AX55" s="19"/>
      <x:c r="AY55" s="19"/>
      <x:c r="AZ55" s="19"/>
      <x:c r="BA55" s="19"/>
      <x:c r="BB55" s="19"/>
      <x:c r="BC55" s="19"/>
      <x:c r="BD55" s="19"/>
    </x:row>
    <x:row r="56" spans="1:56" ht="20.1" customHeight="1" s="3" customFormat="1">
      <x:c r="AE56" s="19"/>
      <x:c r="AF56" s="19"/>
      <x:c r="AG56" s="19"/>
      <x:c r="AH56" s="19"/>
      <x:c r="AI56" s="19"/>
      <x:c r="AJ56" s="19"/>
      <x:c r="AK56" s="19"/>
      <x:c r="AL56" s="19"/>
      <x:c r="AM56" s="19"/>
      <x:c r="AN56" s="19"/>
      <x:c r="AO56" s="19"/>
      <x:c r="AP56" s="19"/>
      <x:c r="AQ56" s="19"/>
      <x:c r="AR56" s="19"/>
      <x:c r="AS56" s="19"/>
      <x:c r="AT56" s="19"/>
      <x:c r="AU56" s="19"/>
      <x:c r="AV56" s="19"/>
      <x:c r="AW56" s="19"/>
      <x:c r="AX56" s="19"/>
      <x:c r="AY56" s="19"/>
      <x:c r="AZ56" s="19"/>
      <x:c r="BA56" s="19"/>
      <x:c r="BB56" s="19"/>
      <x:c r="BC56" s="19"/>
      <x:c r="BD56" s="19"/>
    </x:row>
    <x:row r="57" spans="1:56" ht="20.1" customHeight="1" s="3" customFormat="1">
      <x:c r="AE57" s="19"/>
      <x:c r="AF57" s="19"/>
      <x:c r="AG57" s="19"/>
      <x:c r="AH57" s="19"/>
      <x:c r="AI57" s="19"/>
      <x:c r="AJ57" s="19"/>
      <x:c r="AK57" s="19"/>
      <x:c r="AL57" s="19"/>
      <x:c r="AM57" s="19"/>
      <x:c r="AN57" s="19"/>
      <x:c r="AO57" s="19"/>
      <x:c r="AP57" s="19"/>
      <x:c r="AQ57" s="19"/>
      <x:c r="AR57" s="19"/>
      <x:c r="AS57" s="19"/>
      <x:c r="AT57" s="19"/>
      <x:c r="AU57" s="19"/>
      <x:c r="AV57" s="19"/>
      <x:c r="AW57" s="19"/>
      <x:c r="AX57" s="19"/>
      <x:c r="AY57" s="19"/>
      <x:c r="AZ57" s="19"/>
      <x:c r="BA57" s="19"/>
      <x:c r="BB57" s="19"/>
      <x:c r="BC57" s="19"/>
      <x:c r="BD57" s="19"/>
    </x:row>
    <x:row r="58" spans="1:56" ht="20.1" customHeight="1" s="3" customFormat="1">
      <x:c r="AE58" s="19"/>
      <x:c r="AF58" s="19"/>
      <x:c r="AG58" s="19"/>
      <x:c r="AH58" s="19"/>
      <x:c r="AI58" s="19"/>
      <x:c r="AJ58" s="19"/>
      <x:c r="AK58" s="19"/>
      <x:c r="AL58" s="19"/>
      <x:c r="AM58" s="19"/>
      <x:c r="AN58" s="19"/>
      <x:c r="AO58" s="19"/>
      <x:c r="AP58" s="19"/>
      <x:c r="AQ58" s="19"/>
      <x:c r="AR58" s="19"/>
      <x:c r="AS58" s="19"/>
      <x:c r="AT58" s="19"/>
      <x:c r="AU58" s="19"/>
      <x:c r="AV58" s="19"/>
      <x:c r="AW58" s="19"/>
      <x:c r="AX58" s="19"/>
      <x:c r="AY58" s="19"/>
      <x:c r="AZ58" s="19"/>
      <x:c r="BA58" s="19"/>
      <x:c r="BB58" s="19"/>
      <x:c r="BC58" s="19"/>
      <x:c r="BD58" s="19"/>
    </x:row>
    <x:row r="59" spans="1:56" ht="20.1" customHeight="1" s="3" customFormat="1">
      <x:c r="AE59" s="19"/>
      <x:c r="AF59" s="19"/>
      <x:c r="AG59" s="19"/>
      <x:c r="AH59" s="19"/>
      <x:c r="AI59" s="19"/>
      <x:c r="AJ59" s="19"/>
      <x:c r="AK59" s="19"/>
      <x:c r="AL59" s="19"/>
      <x:c r="AM59" s="19"/>
      <x:c r="AN59" s="19"/>
      <x:c r="AO59" s="19"/>
      <x:c r="AP59" s="19"/>
      <x:c r="AQ59" s="19"/>
      <x:c r="AR59" s="19"/>
      <x:c r="AS59" s="19"/>
      <x:c r="AT59" s="19"/>
      <x:c r="AU59" s="19"/>
      <x:c r="AV59" s="19"/>
      <x:c r="AW59" s="19"/>
      <x:c r="AX59" s="19"/>
      <x:c r="AY59" s="19"/>
      <x:c r="AZ59" s="19"/>
      <x:c r="BA59" s="19"/>
      <x:c r="BB59" s="19"/>
      <x:c r="BC59" s="19"/>
      <x:c r="BD59" s="19"/>
    </x:row>
    <x:row r="60" spans="1:56" ht="20.1" customHeight="1" s="3" customFormat="1">
      <x:c r="AE60" s="19"/>
      <x:c r="AF60" s="19"/>
      <x:c r="AG60" s="19"/>
      <x:c r="AH60" s="19"/>
      <x:c r="AI60" s="19"/>
      <x:c r="AJ60" s="19"/>
      <x:c r="AK60" s="19"/>
      <x:c r="AL60" s="19"/>
      <x:c r="AM60" s="19"/>
      <x:c r="AN60" s="19"/>
      <x:c r="AO60" s="19"/>
      <x:c r="AP60" s="19"/>
      <x:c r="AQ60" s="19"/>
      <x:c r="AR60" s="19"/>
      <x:c r="AS60" s="19"/>
      <x:c r="AT60" s="19"/>
      <x:c r="AU60" s="19"/>
      <x:c r="AV60" s="19"/>
      <x:c r="AW60" s="19"/>
      <x:c r="AX60" s="19"/>
      <x:c r="AY60" s="19"/>
      <x:c r="AZ60" s="19"/>
      <x:c r="BA60" s="19"/>
      <x:c r="BB60" s="19"/>
      <x:c r="BC60" s="19"/>
      <x:c r="BD60" s="19"/>
    </x:row>
    <x:row r="61" spans="1:56" ht="20.1" customHeight="1" s="3" customFormat="1">
      <x:c r="AE61" s="19"/>
      <x:c r="AF61" s="19"/>
      <x:c r="AG61" s="19"/>
      <x:c r="AH61" s="19"/>
      <x:c r="AI61" s="19"/>
      <x:c r="AJ61" s="19"/>
      <x:c r="AK61" s="19"/>
      <x:c r="AL61" s="19"/>
      <x:c r="AM61" s="19"/>
      <x:c r="AN61" s="19"/>
      <x:c r="AO61" s="19"/>
      <x:c r="AP61" s="19"/>
      <x:c r="AQ61" s="19"/>
      <x:c r="AR61" s="19"/>
      <x:c r="AS61" s="19"/>
      <x:c r="AT61" s="19"/>
      <x:c r="AU61" s="19"/>
      <x:c r="AV61" s="19"/>
      <x:c r="AW61" s="19"/>
      <x:c r="AX61" s="19"/>
      <x:c r="AY61" s="19"/>
      <x:c r="AZ61" s="19"/>
      <x:c r="BA61" s="19"/>
      <x:c r="BB61" s="19"/>
      <x:c r="BC61" s="19"/>
      <x:c r="BD61" s="19"/>
    </x:row>
    <x:row r="62" spans="1:56" ht="20.1" customHeight="1" s="3" customFormat="1">
      <x:c r="AE62" s="19"/>
      <x:c r="AF62" s="19"/>
      <x:c r="AG62" s="19"/>
      <x:c r="AH62" s="19"/>
      <x:c r="AI62" s="19"/>
      <x:c r="AJ62" s="19"/>
      <x:c r="AK62" s="19"/>
      <x:c r="AL62" s="19"/>
      <x:c r="AM62" s="19"/>
      <x:c r="AN62" s="19"/>
      <x:c r="AO62" s="19"/>
      <x:c r="AP62" s="19"/>
      <x:c r="AQ62" s="19"/>
      <x:c r="AR62" s="19"/>
      <x:c r="AS62" s="19"/>
      <x:c r="AT62" s="19"/>
      <x:c r="AU62" s="19"/>
      <x:c r="AV62" s="19"/>
      <x:c r="AW62" s="19"/>
      <x:c r="AX62" s="19"/>
      <x:c r="AY62" s="19"/>
      <x:c r="AZ62" s="19"/>
      <x:c r="BA62" s="19"/>
      <x:c r="BB62" s="19"/>
      <x:c r="BC62" s="19"/>
      <x:c r="BD62" s="19"/>
    </x:row>
    <x:row r="63" spans="1:56" ht="20.1" customHeight="1" s="3" customFormat="1">
      <x:c r="AE63" s="19"/>
      <x:c r="AF63" s="19"/>
      <x:c r="AG63" s="19"/>
      <x:c r="AH63" s="19"/>
      <x:c r="AI63" s="19"/>
      <x:c r="AJ63" s="19"/>
      <x:c r="AK63" s="19"/>
      <x:c r="AL63" s="19"/>
      <x:c r="AM63" s="19"/>
      <x:c r="AN63" s="19"/>
      <x:c r="AO63" s="19"/>
      <x:c r="AP63" s="19"/>
      <x:c r="AQ63" s="19"/>
      <x:c r="AR63" s="19"/>
      <x:c r="AS63" s="19"/>
      <x:c r="AT63" s="19"/>
      <x:c r="AU63" s="19"/>
      <x:c r="AV63" s="19"/>
      <x:c r="AW63" s="19"/>
      <x:c r="AX63" s="19"/>
      <x:c r="AY63" s="19"/>
      <x:c r="AZ63" s="19"/>
      <x:c r="BA63" s="19"/>
      <x:c r="BB63" s="19"/>
      <x:c r="BC63" s="19"/>
      <x:c r="BD63" s="19"/>
    </x:row>
    <x:row r="64" spans="1:56" ht="20.1" customHeight="1" s="3" customFormat="1">
      <x:c r="AE64" s="19"/>
      <x:c r="AF64" s="19"/>
      <x:c r="AG64" s="19"/>
      <x:c r="AH64" s="19"/>
      <x:c r="AI64" s="19"/>
      <x:c r="AJ64" s="19"/>
      <x:c r="AK64" s="19"/>
      <x:c r="AL64" s="19"/>
      <x:c r="AM64" s="19"/>
      <x:c r="AN64" s="19"/>
      <x:c r="AO64" s="19"/>
      <x:c r="AP64" s="19"/>
      <x:c r="AQ64" s="19"/>
      <x:c r="AR64" s="19"/>
      <x:c r="AS64" s="19"/>
      <x:c r="AT64" s="19"/>
      <x:c r="AU64" s="19"/>
      <x:c r="AV64" s="19"/>
      <x:c r="AW64" s="19"/>
      <x:c r="AX64" s="19"/>
      <x:c r="AY64" s="19"/>
      <x:c r="AZ64" s="19"/>
      <x:c r="BA64" s="19"/>
      <x:c r="BB64" s="19"/>
      <x:c r="BC64" s="19"/>
      <x:c r="BD64" s="19"/>
    </x:row>
    <x:row r="65" spans="1:56" ht="20.1" customHeight="1" s="3" customFormat="1">
      <x:c r="AE65" s="19"/>
      <x:c r="AF65" s="19"/>
      <x:c r="AG65" s="19"/>
      <x:c r="AH65" s="19"/>
      <x:c r="AI65" s="19"/>
      <x:c r="AJ65" s="19"/>
      <x:c r="AK65" s="19"/>
      <x:c r="AL65" s="19"/>
      <x:c r="AM65" s="19"/>
      <x:c r="AN65" s="19"/>
      <x:c r="AO65" s="19"/>
      <x:c r="AP65" s="19"/>
      <x:c r="AQ65" s="19"/>
      <x:c r="AR65" s="19"/>
      <x:c r="AS65" s="19"/>
      <x:c r="AT65" s="19"/>
      <x:c r="AU65" s="19"/>
      <x:c r="AV65" s="19"/>
      <x:c r="AW65" s="19"/>
      <x:c r="AX65" s="19"/>
      <x:c r="AY65" s="19"/>
      <x:c r="AZ65" s="19"/>
      <x:c r="BA65" s="19"/>
      <x:c r="BB65" s="19"/>
      <x:c r="BC65" s="19"/>
      <x:c r="BD65" s="19"/>
    </x:row>
    <x:row r="66" spans="1:56" ht="20.1" customHeight="1" s="3" customFormat="1">
      <x:c r="AE66" s="19"/>
      <x:c r="AF66" s="19"/>
      <x:c r="AG66" s="19"/>
      <x:c r="AH66" s="19"/>
      <x:c r="AI66" s="19"/>
      <x:c r="AJ66" s="19"/>
      <x:c r="AK66" s="19"/>
      <x:c r="AL66" s="19"/>
      <x:c r="AM66" s="19"/>
      <x:c r="AN66" s="19"/>
      <x:c r="AO66" s="19"/>
      <x:c r="AP66" s="19"/>
      <x:c r="AQ66" s="19"/>
      <x:c r="AR66" s="19"/>
      <x:c r="AS66" s="19"/>
      <x:c r="AT66" s="19"/>
      <x:c r="AU66" s="19"/>
      <x:c r="AV66" s="19"/>
      <x:c r="AW66" s="19"/>
      <x:c r="AX66" s="19"/>
      <x:c r="AY66" s="19"/>
      <x:c r="AZ66" s="19"/>
      <x:c r="BA66" s="19"/>
      <x:c r="BB66" s="19"/>
      <x:c r="BC66" s="19"/>
      <x:c r="BD66" s="19"/>
    </x:row>
    <x:row r="67" spans="1:56" ht="20.1" customHeight="1" s="3" customFormat="1">
      <x:c r="AE67" s="19"/>
      <x:c r="AF67" s="19"/>
      <x:c r="AG67" s="19"/>
      <x:c r="AH67" s="19"/>
      <x:c r="AI67" s="19"/>
      <x:c r="AJ67" s="19"/>
      <x:c r="AK67" s="19"/>
      <x:c r="AL67" s="19"/>
      <x:c r="AM67" s="19"/>
      <x:c r="AN67" s="19"/>
      <x:c r="AO67" s="19"/>
      <x:c r="AP67" s="19"/>
      <x:c r="AQ67" s="19"/>
      <x:c r="AR67" s="19"/>
      <x:c r="AS67" s="19"/>
      <x:c r="AT67" s="19"/>
      <x:c r="AU67" s="19"/>
      <x:c r="AV67" s="19"/>
      <x:c r="AW67" s="19"/>
      <x:c r="AX67" s="19"/>
      <x:c r="AY67" s="19"/>
      <x:c r="AZ67" s="19"/>
      <x:c r="BA67" s="19"/>
      <x:c r="BB67" s="19"/>
      <x:c r="BC67" s="19"/>
      <x:c r="BD67" s="19"/>
    </x:row>
    <x:row r="68" spans="1:56" ht="20.1" customHeight="1" s="3" customFormat="1">
      <x:c r="AE68" s="19"/>
      <x:c r="AF68" s="19"/>
      <x:c r="AG68" s="19"/>
      <x:c r="AH68" s="19"/>
      <x:c r="AI68" s="19"/>
      <x:c r="AJ68" s="19"/>
      <x:c r="AK68" s="19"/>
      <x:c r="AL68" s="19"/>
      <x:c r="AM68" s="19"/>
      <x:c r="AN68" s="19"/>
      <x:c r="AO68" s="19"/>
      <x:c r="AP68" s="19"/>
      <x:c r="AQ68" s="19"/>
      <x:c r="AR68" s="19"/>
      <x:c r="AS68" s="19"/>
      <x:c r="AT68" s="19"/>
      <x:c r="AU68" s="19"/>
      <x:c r="AV68" s="19"/>
      <x:c r="AW68" s="19"/>
      <x:c r="AX68" s="19"/>
      <x:c r="AY68" s="19"/>
      <x:c r="AZ68" s="19"/>
      <x:c r="BA68" s="19"/>
      <x:c r="BB68" s="19"/>
      <x:c r="BC68" s="19"/>
      <x:c r="BD68" s="19"/>
    </x:row>
    <x:row r="69" spans="1:56" ht="20.1" customHeight="1" s="3" customFormat="1">
      <x:c r="AE69" s="19"/>
      <x:c r="AF69" s="19"/>
      <x:c r="AG69" s="19"/>
      <x:c r="AH69" s="19"/>
      <x:c r="AI69" s="19"/>
      <x:c r="AJ69" s="19"/>
      <x:c r="AK69" s="19"/>
      <x:c r="AL69" s="19"/>
      <x:c r="AM69" s="19"/>
      <x:c r="AN69" s="19"/>
      <x:c r="AO69" s="19"/>
      <x:c r="AP69" s="19"/>
      <x:c r="AQ69" s="19"/>
      <x:c r="AR69" s="19"/>
      <x:c r="AS69" s="19"/>
      <x:c r="AT69" s="19"/>
      <x:c r="AU69" s="19"/>
      <x:c r="AV69" s="19"/>
      <x:c r="AW69" s="19"/>
      <x:c r="AX69" s="19"/>
      <x:c r="AY69" s="19"/>
      <x:c r="AZ69" s="19"/>
      <x:c r="BA69" s="19"/>
      <x:c r="BB69" s="19"/>
      <x:c r="BC69" s="19"/>
      <x:c r="BD69" s="19"/>
    </x:row>
    <x:row r="70" spans="1:56" ht="20.1" customHeight="1" s="3" customFormat="1">
      <x:c r="AE70" s="19"/>
      <x:c r="AF70" s="19"/>
      <x:c r="AG70" s="19"/>
      <x:c r="AH70" s="19"/>
      <x:c r="AI70" s="19"/>
      <x:c r="AJ70" s="19"/>
      <x:c r="AK70" s="19"/>
      <x:c r="AL70" s="19"/>
      <x:c r="AM70" s="19"/>
      <x:c r="AN70" s="19"/>
      <x:c r="AO70" s="19"/>
      <x:c r="AP70" s="19"/>
      <x:c r="AQ70" s="19"/>
      <x:c r="AR70" s="19"/>
      <x:c r="AS70" s="19"/>
      <x:c r="AT70" s="19"/>
      <x:c r="AU70" s="19"/>
      <x:c r="AV70" s="19"/>
      <x:c r="AW70" s="19"/>
      <x:c r="AX70" s="19"/>
      <x:c r="AY70" s="19"/>
      <x:c r="AZ70" s="19"/>
      <x:c r="BA70" s="19"/>
      <x:c r="BB70" s="19"/>
      <x:c r="BC70" s="19"/>
      <x:c r="BD70" s="19"/>
    </x:row>
    <x:row r="71" spans="1:56" ht="20.1" customHeight="1" s="3" customFormat="1">
      <x:c r="AE71" s="19"/>
      <x:c r="AF71" s="19"/>
      <x:c r="AG71" s="19"/>
      <x:c r="AH71" s="19"/>
      <x:c r="AI71" s="19"/>
      <x:c r="AJ71" s="19"/>
      <x:c r="AK71" s="19"/>
      <x:c r="AL71" s="19"/>
      <x:c r="AM71" s="19"/>
      <x:c r="AN71" s="19"/>
      <x:c r="AO71" s="19"/>
      <x:c r="AP71" s="19"/>
      <x:c r="AQ71" s="19"/>
      <x:c r="AR71" s="19"/>
      <x:c r="AS71" s="19"/>
      <x:c r="AT71" s="19"/>
      <x:c r="AU71" s="19"/>
      <x:c r="AV71" s="19"/>
      <x:c r="AW71" s="19"/>
      <x:c r="AX71" s="19"/>
      <x:c r="AY71" s="19"/>
      <x:c r="AZ71" s="19"/>
      <x:c r="BA71" s="19"/>
      <x:c r="BB71" s="19"/>
      <x:c r="BC71" s="19"/>
      <x:c r="BD71" s="19"/>
    </x:row>
    <x:row r="72" spans="1:56" ht="20.1" customHeight="1" s="3" customFormat="1">
      <x:c r="AE72" s="19"/>
      <x:c r="AF72" s="19"/>
      <x:c r="AG72" s="19"/>
      <x:c r="AH72" s="19"/>
      <x:c r="AI72" s="19"/>
      <x:c r="AJ72" s="19"/>
      <x:c r="AK72" s="19"/>
      <x:c r="AL72" s="19"/>
      <x:c r="AM72" s="19"/>
      <x:c r="AN72" s="19"/>
      <x:c r="AO72" s="19"/>
      <x:c r="AP72" s="19"/>
      <x:c r="AQ72" s="19"/>
      <x:c r="AR72" s="19"/>
      <x:c r="AS72" s="19"/>
      <x:c r="AT72" s="19"/>
      <x:c r="AU72" s="19"/>
      <x:c r="AV72" s="19"/>
      <x:c r="AW72" s="19"/>
      <x:c r="AX72" s="19"/>
      <x:c r="AY72" s="19"/>
      <x:c r="AZ72" s="19"/>
      <x:c r="BA72" s="19"/>
      <x:c r="BB72" s="19"/>
      <x:c r="BC72" s="19"/>
      <x:c r="BD72" s="19"/>
    </x:row>
    <x:row r="73" spans="1:56" ht="20.1" customHeight="1" s="3" customFormat="1">
      <x:c r="AE73" s="19"/>
      <x:c r="AF73" s="19"/>
      <x:c r="AG73" s="19"/>
      <x:c r="AH73" s="19"/>
      <x:c r="AI73" s="19"/>
      <x:c r="AJ73" s="19"/>
      <x:c r="AK73" s="19"/>
      <x:c r="AL73" s="19"/>
      <x:c r="AM73" s="19"/>
      <x:c r="AN73" s="19"/>
      <x:c r="AO73" s="19"/>
      <x:c r="AP73" s="19"/>
      <x:c r="AQ73" s="19"/>
      <x:c r="AR73" s="19"/>
      <x:c r="AS73" s="19"/>
      <x:c r="AT73" s="19"/>
      <x:c r="AU73" s="19"/>
      <x:c r="AV73" s="19"/>
      <x:c r="AW73" s="19"/>
      <x:c r="AX73" s="19"/>
      <x:c r="AY73" s="19"/>
      <x:c r="AZ73" s="19"/>
      <x:c r="BA73" s="19"/>
      <x:c r="BB73" s="19"/>
      <x:c r="BC73" s="19"/>
      <x:c r="BD73" s="19"/>
    </x:row>
    <x:row r="74" spans="1:56" ht="20.1" customHeight="1" s="3" customFormat="1">
      <x:c r="AE74" s="19"/>
      <x:c r="AF74" s="19"/>
      <x:c r="AG74" s="19"/>
      <x:c r="AH74" s="19"/>
      <x:c r="AI74" s="19"/>
      <x:c r="AJ74" s="19"/>
      <x:c r="AK74" s="19"/>
      <x:c r="AL74" s="19"/>
      <x:c r="AM74" s="19"/>
      <x:c r="AN74" s="19"/>
      <x:c r="AO74" s="19"/>
      <x:c r="AP74" s="19"/>
      <x:c r="AQ74" s="19"/>
      <x:c r="AR74" s="19"/>
      <x:c r="AS74" s="19"/>
      <x:c r="AT74" s="19"/>
      <x:c r="AU74" s="19"/>
      <x:c r="AV74" s="19"/>
      <x:c r="AW74" s="19"/>
      <x:c r="AX74" s="19"/>
      <x:c r="AY74" s="19"/>
      <x:c r="AZ74" s="19"/>
      <x:c r="BA74" s="19"/>
      <x:c r="BB74" s="19"/>
      <x:c r="BC74" s="19"/>
      <x:c r="BD74" s="19"/>
    </x:row>
    <x:row r="75" spans="1:56" ht="20.1" customHeight="1" s="3" customFormat="1">
      <x:c r="AE75" s="19"/>
      <x:c r="AF75" s="19"/>
      <x:c r="AG75" s="19"/>
      <x:c r="AH75" s="19"/>
      <x:c r="AI75" s="19"/>
      <x:c r="AJ75" s="19"/>
      <x:c r="AK75" s="19"/>
      <x:c r="AL75" s="19"/>
      <x:c r="AM75" s="19"/>
      <x:c r="AN75" s="19"/>
      <x:c r="AO75" s="19"/>
      <x:c r="AP75" s="19"/>
      <x:c r="AQ75" s="19"/>
      <x:c r="AR75" s="19"/>
      <x:c r="AS75" s="19"/>
      <x:c r="AT75" s="19"/>
      <x:c r="AU75" s="19"/>
      <x:c r="AV75" s="19"/>
      <x:c r="AW75" s="19"/>
      <x:c r="AX75" s="19"/>
      <x:c r="AY75" s="19"/>
      <x:c r="AZ75" s="19"/>
      <x:c r="BA75" s="19"/>
      <x:c r="BB75" s="19"/>
      <x:c r="BC75" s="19"/>
      <x:c r="BD75" s="19"/>
    </x:row>
    <x:row r="76" spans="1:56" ht="20.1" customHeight="1" s="3" customFormat="1">
      <x:c r="AE76" s="19"/>
      <x:c r="AF76" s="19"/>
      <x:c r="AG76" s="19"/>
      <x:c r="AH76" s="19"/>
      <x:c r="AI76" s="19"/>
      <x:c r="AJ76" s="19"/>
      <x:c r="AK76" s="19"/>
      <x:c r="AL76" s="19"/>
      <x:c r="AM76" s="19"/>
      <x:c r="AN76" s="19"/>
      <x:c r="AO76" s="19"/>
      <x:c r="AP76" s="19"/>
      <x:c r="AQ76" s="19"/>
      <x:c r="AR76" s="19"/>
      <x:c r="AS76" s="19"/>
      <x:c r="AT76" s="19"/>
      <x:c r="AU76" s="19"/>
      <x:c r="AV76" s="19"/>
      <x:c r="AW76" s="19"/>
      <x:c r="AX76" s="19"/>
      <x:c r="AY76" s="19"/>
      <x:c r="AZ76" s="19"/>
      <x:c r="BA76" s="19"/>
      <x:c r="BB76" s="19"/>
      <x:c r="BC76" s="19"/>
      <x:c r="BD76" s="19"/>
    </x:row>
    <x:row r="77" spans="1:56" ht="20.1" customHeight="1" s="3" customFormat="1">
      <x:c r="AE77" s="19"/>
      <x:c r="AF77" s="19"/>
      <x:c r="AG77" s="19"/>
      <x:c r="AH77" s="19"/>
      <x:c r="AI77" s="19"/>
      <x:c r="AJ77" s="19"/>
      <x:c r="AK77" s="19"/>
      <x:c r="AL77" s="19"/>
      <x:c r="AM77" s="19"/>
      <x:c r="AN77" s="19"/>
      <x:c r="AO77" s="19"/>
      <x:c r="AP77" s="19"/>
      <x:c r="AQ77" s="19"/>
      <x:c r="AR77" s="19"/>
      <x:c r="AS77" s="19"/>
      <x:c r="AT77" s="19"/>
      <x:c r="AU77" s="19"/>
      <x:c r="AV77" s="19"/>
      <x:c r="AW77" s="19"/>
      <x:c r="AX77" s="19"/>
      <x:c r="AY77" s="19"/>
      <x:c r="AZ77" s="19"/>
      <x:c r="BA77" s="19"/>
      <x:c r="BB77" s="19"/>
      <x:c r="BC77" s="19"/>
      <x:c r="BD77" s="19"/>
    </x:row>
    <x:row r="78" spans="1:56" ht="20.1" customHeight="1" s="3" customFormat="1">
      <x:c r="AE78" s="19"/>
      <x:c r="AF78" s="19"/>
      <x:c r="AG78" s="19"/>
      <x:c r="AH78" s="19"/>
      <x:c r="AI78" s="19"/>
      <x:c r="AJ78" s="19"/>
      <x:c r="AK78" s="19"/>
      <x:c r="AL78" s="19"/>
      <x:c r="AM78" s="19"/>
      <x:c r="AN78" s="19"/>
      <x:c r="AO78" s="19"/>
      <x:c r="AP78" s="19"/>
      <x:c r="AQ78" s="19"/>
      <x:c r="AR78" s="19"/>
      <x:c r="AS78" s="19"/>
      <x:c r="AT78" s="19"/>
      <x:c r="AU78" s="19"/>
      <x:c r="AV78" s="19"/>
      <x:c r="AW78" s="19"/>
      <x:c r="AX78" s="19"/>
      <x:c r="AY78" s="19"/>
      <x:c r="AZ78" s="19"/>
      <x:c r="BA78" s="19"/>
      <x:c r="BB78" s="19"/>
      <x:c r="BC78" s="19"/>
      <x:c r="BD78" s="19"/>
    </x:row>
    <x:row r="79" spans="1:56" ht="20.1" customHeight="1" s="3" customFormat="1">
      <x:c r="AE79" s="19"/>
      <x:c r="AF79" s="19"/>
      <x:c r="AG79" s="19"/>
      <x:c r="AH79" s="19"/>
      <x:c r="AI79" s="19"/>
      <x:c r="AJ79" s="19"/>
      <x:c r="AK79" s="19"/>
      <x:c r="AL79" s="19"/>
      <x:c r="AM79" s="19"/>
      <x:c r="AN79" s="19"/>
      <x:c r="AO79" s="19"/>
      <x:c r="AP79" s="19"/>
      <x:c r="AQ79" s="19"/>
      <x:c r="AR79" s="19"/>
      <x:c r="AS79" s="19"/>
      <x:c r="AT79" s="19"/>
      <x:c r="AU79" s="19"/>
      <x:c r="AV79" s="19"/>
      <x:c r="AW79" s="19"/>
      <x:c r="AX79" s="19"/>
      <x:c r="AY79" s="19"/>
      <x:c r="AZ79" s="19"/>
      <x:c r="BA79" s="19"/>
      <x:c r="BB79" s="19"/>
      <x:c r="BC79" s="19"/>
      <x:c r="BD79" s="19"/>
    </x:row>
    <x:row r="80" spans="1:56" ht="20.1" customHeight="1" s="3" customFormat="1">
      <x:c r="AE80" s="19"/>
      <x:c r="AF80" s="19"/>
      <x:c r="AG80" s="19"/>
      <x:c r="AH80" s="19"/>
      <x:c r="AI80" s="19"/>
      <x:c r="AJ80" s="19"/>
      <x:c r="AK80" s="19"/>
      <x:c r="AL80" s="19"/>
      <x:c r="AM80" s="19"/>
      <x:c r="AN80" s="19"/>
      <x:c r="AO80" s="19"/>
      <x:c r="AP80" s="19"/>
      <x:c r="AQ80" s="19"/>
      <x:c r="AR80" s="19"/>
      <x:c r="AS80" s="19"/>
      <x:c r="AT80" s="19"/>
      <x:c r="AU80" s="19"/>
      <x:c r="AV80" s="19"/>
      <x:c r="AW80" s="19"/>
      <x:c r="AX80" s="19"/>
      <x:c r="AY80" s="19"/>
      <x:c r="AZ80" s="19"/>
      <x:c r="BA80" s="19"/>
      <x:c r="BB80" s="19"/>
      <x:c r="BC80" s="19"/>
      <x:c r="BD80" s="19"/>
    </x:row>
    <x:row r="81" spans="1:56" ht="20.1" customHeight="1" s="3" customFormat="1">
      <x:c r="AE81" s="19"/>
      <x:c r="AF81" s="19"/>
      <x:c r="AG81" s="19"/>
      <x:c r="AH81" s="19"/>
      <x:c r="AI81" s="19"/>
      <x:c r="AJ81" s="19"/>
      <x:c r="AK81" s="19"/>
      <x:c r="AL81" s="19"/>
      <x:c r="AM81" s="19"/>
      <x:c r="AN81" s="19"/>
      <x:c r="AO81" s="19"/>
      <x:c r="AP81" s="19"/>
      <x:c r="AQ81" s="19"/>
      <x:c r="AR81" s="19"/>
      <x:c r="AS81" s="19"/>
      <x:c r="AT81" s="19"/>
      <x:c r="AU81" s="19"/>
      <x:c r="AV81" s="19"/>
      <x:c r="AW81" s="19"/>
      <x:c r="AX81" s="19"/>
      <x:c r="AY81" s="19"/>
      <x:c r="AZ81" s="19"/>
      <x:c r="BA81" s="19"/>
      <x:c r="BB81" s="19"/>
      <x:c r="BC81" s="19"/>
      <x:c r="BD81" s="19"/>
    </x:row>
    <x:row r="82" spans="1:56" ht="20.1" customHeight="1" s="3" customFormat="1">
      <x:c r="AE82" s="19"/>
      <x:c r="AF82" s="19"/>
      <x:c r="AG82" s="19"/>
      <x:c r="AH82" s="19"/>
      <x:c r="AI82" s="19"/>
      <x:c r="AJ82" s="19"/>
      <x:c r="AK82" s="19"/>
      <x:c r="AL82" s="19"/>
      <x:c r="AM82" s="19"/>
      <x:c r="AN82" s="19"/>
      <x:c r="AO82" s="19"/>
      <x:c r="AP82" s="19"/>
      <x:c r="AQ82" s="19"/>
      <x:c r="AR82" s="19"/>
      <x:c r="AS82" s="19"/>
      <x:c r="AT82" s="19"/>
      <x:c r="AU82" s="19"/>
      <x:c r="AV82" s="19"/>
      <x:c r="AW82" s="19"/>
      <x:c r="AX82" s="19"/>
      <x:c r="AY82" s="19"/>
      <x:c r="AZ82" s="19"/>
      <x:c r="BA82" s="19"/>
      <x:c r="BB82" s="19"/>
      <x:c r="BC82" s="19"/>
      <x:c r="BD82" s="19"/>
    </x:row>
    <x:row r="83" spans="1:56" ht="20.1" customHeight="1" s="3" customFormat="1">
      <x:c r="AE83" s="19"/>
      <x:c r="AF83" s="19"/>
      <x:c r="AG83" s="19"/>
      <x:c r="AH83" s="19"/>
      <x:c r="AI83" s="19"/>
      <x:c r="AJ83" s="19"/>
      <x:c r="AK83" s="19"/>
      <x:c r="AL83" s="19"/>
      <x:c r="AM83" s="19"/>
      <x:c r="AN83" s="19"/>
      <x:c r="AO83" s="19"/>
      <x:c r="AP83" s="19"/>
      <x:c r="AQ83" s="19"/>
      <x:c r="AR83" s="19"/>
      <x:c r="AS83" s="19"/>
      <x:c r="AT83" s="19"/>
      <x:c r="AU83" s="19"/>
      <x:c r="AV83" s="19"/>
      <x:c r="AW83" s="19"/>
      <x:c r="AX83" s="19"/>
      <x:c r="AY83" s="19"/>
      <x:c r="AZ83" s="19"/>
      <x:c r="BA83" s="19"/>
      <x:c r="BB83" s="19"/>
      <x:c r="BC83" s="19"/>
      <x:c r="BD83" s="19"/>
    </x:row>
    <x:row r="84" spans="1:56" ht="20.1" customHeight="1" s="3" customFormat="1">
      <x:c r="AE84" s="19"/>
      <x:c r="AF84" s="19"/>
      <x:c r="AG84" s="19"/>
      <x:c r="AH84" s="19"/>
      <x:c r="AI84" s="19"/>
      <x:c r="AJ84" s="19"/>
      <x:c r="AK84" s="19"/>
      <x:c r="AL84" s="19"/>
      <x:c r="AM84" s="19"/>
      <x:c r="AN84" s="19"/>
      <x:c r="AO84" s="19"/>
      <x:c r="AP84" s="19"/>
      <x:c r="AQ84" s="19"/>
      <x:c r="AR84" s="19"/>
      <x:c r="AS84" s="19"/>
      <x:c r="AT84" s="19"/>
      <x:c r="AU84" s="19"/>
      <x:c r="AV84" s="19"/>
      <x:c r="AW84" s="19"/>
      <x:c r="AX84" s="19"/>
      <x:c r="AY84" s="19"/>
      <x:c r="AZ84" s="19"/>
      <x:c r="BA84" s="19"/>
      <x:c r="BB84" s="19"/>
      <x:c r="BC84" s="19"/>
      <x:c r="BD84" s="19"/>
    </x:row>
    <x:row r="85" spans="1:56" ht="20.1" customHeight="1" s="3" customFormat="1">
      <x:c r="AE85" s="19"/>
      <x:c r="AF85" s="19"/>
      <x:c r="AG85" s="19"/>
      <x:c r="AH85" s="19"/>
      <x:c r="AI85" s="19"/>
      <x:c r="AJ85" s="19"/>
      <x:c r="AK85" s="19"/>
      <x:c r="AL85" s="19"/>
      <x:c r="AM85" s="19"/>
      <x:c r="AN85" s="19"/>
      <x:c r="AO85" s="19"/>
      <x:c r="AP85" s="19"/>
      <x:c r="AQ85" s="19"/>
      <x:c r="AR85" s="19"/>
      <x:c r="AS85" s="19"/>
      <x:c r="AT85" s="19"/>
      <x:c r="AU85" s="19"/>
      <x:c r="AV85" s="19"/>
      <x:c r="AW85" s="19"/>
      <x:c r="AX85" s="19"/>
      <x:c r="AY85" s="19"/>
      <x:c r="AZ85" s="19"/>
      <x:c r="BA85" s="19"/>
      <x:c r="BB85" s="19"/>
      <x:c r="BC85" s="19"/>
      <x:c r="BD85" s="19"/>
    </x:row>
    <x:row r="86" spans="1:56" ht="20.1" customHeight="1" s="3" customFormat="1">
      <x:c r="AE86" s="19"/>
      <x:c r="AF86" s="19"/>
      <x:c r="AG86" s="19"/>
      <x:c r="AH86" s="19"/>
      <x:c r="AI86" s="19"/>
      <x:c r="AJ86" s="19"/>
      <x:c r="AK86" s="19"/>
      <x:c r="AL86" s="19"/>
      <x:c r="AM86" s="19"/>
      <x:c r="AN86" s="19"/>
      <x:c r="AO86" s="19"/>
      <x:c r="AP86" s="19"/>
      <x:c r="AQ86" s="19"/>
      <x:c r="AR86" s="19"/>
      <x:c r="AS86" s="19"/>
      <x:c r="AT86" s="19"/>
      <x:c r="AU86" s="19"/>
      <x:c r="AV86" s="19"/>
      <x:c r="AW86" s="19"/>
      <x:c r="AX86" s="19"/>
      <x:c r="AY86" s="19"/>
      <x:c r="AZ86" s="19"/>
      <x:c r="BA86" s="19"/>
      <x:c r="BB86" s="19"/>
      <x:c r="BC86" s="19"/>
      <x:c r="BD86" s="19"/>
    </x:row>
    <x:row r="87" spans="1:56" ht="20.1" customHeight="1" s="3" customFormat="1">
      <x:c r="AE87" s="19"/>
      <x:c r="AF87" s="19"/>
      <x:c r="AG87" s="19"/>
      <x:c r="AH87" s="19"/>
      <x:c r="AI87" s="19"/>
      <x:c r="AJ87" s="19"/>
      <x:c r="AK87" s="19"/>
      <x:c r="AL87" s="19"/>
      <x:c r="AM87" s="19"/>
      <x:c r="AN87" s="19"/>
      <x:c r="AO87" s="19"/>
      <x:c r="AP87" s="19"/>
      <x:c r="AQ87" s="19"/>
      <x:c r="AR87" s="19"/>
      <x:c r="AS87" s="19"/>
      <x:c r="AT87" s="19"/>
      <x:c r="AU87" s="19"/>
      <x:c r="AV87" s="19"/>
      <x:c r="AW87" s="19"/>
      <x:c r="AX87" s="19"/>
      <x:c r="AY87" s="19"/>
      <x:c r="AZ87" s="19"/>
      <x:c r="BA87" s="19"/>
      <x:c r="BB87" s="19"/>
      <x:c r="BC87" s="19"/>
      <x:c r="BD87" s="19"/>
    </x:row>
    <x:row r="88" spans="1:56" ht="20.1" customHeight="1" s="3" customFormat="1">
      <x:c r="AE88" s="19"/>
      <x:c r="AF88" s="19"/>
      <x:c r="AG88" s="19"/>
      <x:c r="AH88" s="19"/>
      <x:c r="AI88" s="19"/>
      <x:c r="AJ88" s="19"/>
      <x:c r="AK88" s="19"/>
      <x:c r="AL88" s="19"/>
      <x:c r="AM88" s="19"/>
      <x:c r="AN88" s="19"/>
      <x:c r="AO88" s="19"/>
      <x:c r="AP88" s="19"/>
      <x:c r="AQ88" s="19"/>
      <x:c r="AR88" s="19"/>
      <x:c r="AS88" s="19"/>
      <x:c r="AT88" s="19"/>
      <x:c r="AU88" s="19"/>
      <x:c r="AV88" s="19"/>
      <x:c r="AW88" s="19"/>
      <x:c r="AX88" s="19"/>
      <x:c r="AY88" s="19"/>
      <x:c r="AZ88" s="19"/>
      <x:c r="BA88" s="19"/>
      <x:c r="BB88" s="19"/>
      <x:c r="BC88" s="19"/>
      <x:c r="BD88" s="19"/>
    </x:row>
    <x:row r="89" spans="1:56" ht="20.1" customHeight="1" s="3" customFormat="1">
      <x:c r="AE89" s="19"/>
      <x:c r="AF89" s="19"/>
      <x:c r="AG89" s="19"/>
      <x:c r="AH89" s="19"/>
      <x:c r="AI89" s="19"/>
      <x:c r="AJ89" s="19"/>
      <x:c r="AK89" s="19"/>
      <x:c r="AL89" s="19"/>
      <x:c r="AM89" s="19"/>
      <x:c r="AN89" s="19"/>
      <x:c r="AO89" s="19"/>
      <x:c r="AP89" s="19"/>
      <x:c r="AQ89" s="19"/>
      <x:c r="AR89" s="19"/>
      <x:c r="AS89" s="19"/>
      <x:c r="AT89" s="19"/>
      <x:c r="AU89" s="19"/>
      <x:c r="AV89" s="19"/>
      <x:c r="AW89" s="19"/>
      <x:c r="AX89" s="19"/>
      <x:c r="AY89" s="19"/>
      <x:c r="AZ89" s="19"/>
      <x:c r="BA89" s="19"/>
      <x:c r="BB89" s="19"/>
      <x:c r="BC89" s="19"/>
      <x:c r="BD89" s="19"/>
    </x:row>
    <x:row r="90" spans="1:56" ht="20.1" customHeight="1" s="3" customFormat="1">
      <x:c r="AE90" s="19"/>
      <x:c r="AF90" s="19"/>
      <x:c r="AG90" s="19"/>
      <x:c r="AH90" s="19"/>
      <x:c r="AI90" s="19"/>
      <x:c r="AJ90" s="19"/>
      <x:c r="AK90" s="19"/>
      <x:c r="AL90" s="19"/>
      <x:c r="AM90" s="19"/>
      <x:c r="AN90" s="19"/>
      <x:c r="AO90" s="19"/>
      <x:c r="AP90" s="19"/>
      <x:c r="AQ90" s="19"/>
      <x:c r="AR90" s="19"/>
      <x:c r="AS90" s="19"/>
      <x:c r="AT90" s="19"/>
      <x:c r="AU90" s="19"/>
      <x:c r="AV90" s="19"/>
      <x:c r="AW90" s="19"/>
      <x:c r="AX90" s="19"/>
      <x:c r="AY90" s="19"/>
      <x:c r="AZ90" s="19"/>
      <x:c r="BA90" s="19"/>
      <x:c r="BB90" s="19"/>
      <x:c r="BC90" s="19"/>
      <x:c r="BD90" s="19"/>
    </x:row>
    <x:row r="91" spans="1:56" ht="20.1" customHeight="1" s="3" customFormat="1">
      <x:c r="AE91" s="19"/>
      <x:c r="AF91" s="19"/>
      <x:c r="AG91" s="19"/>
      <x:c r="AH91" s="19"/>
      <x:c r="AI91" s="19"/>
      <x:c r="AJ91" s="19"/>
      <x:c r="AK91" s="19"/>
      <x:c r="AL91" s="19"/>
      <x:c r="AM91" s="19"/>
      <x:c r="AN91" s="19"/>
      <x:c r="AO91" s="19"/>
      <x:c r="AP91" s="19"/>
      <x:c r="AQ91" s="19"/>
      <x:c r="AR91" s="19"/>
      <x:c r="AS91" s="19"/>
      <x:c r="AT91" s="19"/>
      <x:c r="AU91" s="19"/>
      <x:c r="AV91" s="19"/>
      <x:c r="AW91" s="19"/>
      <x:c r="AX91" s="19"/>
      <x:c r="AY91" s="19"/>
      <x:c r="AZ91" s="19"/>
      <x:c r="BA91" s="19"/>
      <x:c r="BB91" s="19"/>
      <x:c r="BC91" s="19"/>
      <x:c r="BD91" s="19"/>
    </x:row>
    <x:row r="92" spans="1:56" ht="20.1" customHeight="1" s="3" customFormat="1">
      <x:c r="AE92" s="19"/>
      <x:c r="AF92" s="19"/>
      <x:c r="AG92" s="19"/>
      <x:c r="AH92" s="19"/>
      <x:c r="AI92" s="19"/>
      <x:c r="AJ92" s="19"/>
      <x:c r="AK92" s="19"/>
      <x:c r="AL92" s="19"/>
      <x:c r="AM92" s="19"/>
      <x:c r="AN92" s="19"/>
      <x:c r="AO92" s="19"/>
      <x:c r="AP92" s="19"/>
      <x:c r="AQ92" s="19"/>
      <x:c r="AR92" s="19"/>
      <x:c r="AS92" s="19"/>
      <x:c r="AT92" s="19"/>
      <x:c r="AU92" s="19"/>
      <x:c r="AV92" s="19"/>
      <x:c r="AW92" s="19"/>
      <x:c r="AX92" s="19"/>
      <x:c r="AY92" s="19"/>
      <x:c r="AZ92" s="19"/>
      <x:c r="BA92" s="19"/>
      <x:c r="BB92" s="19"/>
      <x:c r="BC92" s="19"/>
      <x:c r="BD92" s="19"/>
    </x:row>
    <x:row r="93" spans="1:56" ht="20.1" customHeight="1" s="3" customFormat="1">
      <x:c r="AE93" s="19"/>
      <x:c r="AF93" s="19"/>
      <x:c r="AG93" s="19"/>
      <x:c r="AH93" s="19"/>
      <x:c r="AI93" s="19"/>
      <x:c r="AJ93" s="19"/>
      <x:c r="AK93" s="19"/>
      <x:c r="AL93" s="19"/>
      <x:c r="AM93" s="19"/>
      <x:c r="AN93" s="19"/>
      <x:c r="AO93" s="19"/>
      <x:c r="AP93" s="19"/>
      <x:c r="AQ93" s="19"/>
      <x:c r="AR93" s="19"/>
      <x:c r="AS93" s="19"/>
      <x:c r="AT93" s="19"/>
      <x:c r="AU93" s="19"/>
      <x:c r="AV93" s="19"/>
      <x:c r="AW93" s="19"/>
      <x:c r="AX93" s="19"/>
      <x:c r="AY93" s="19"/>
      <x:c r="AZ93" s="19"/>
      <x:c r="BA93" s="19"/>
      <x:c r="BB93" s="19"/>
      <x:c r="BC93" s="19"/>
      <x:c r="BD93" s="19"/>
    </x:row>
    <x:row r="94" spans="1:56" ht="20.1" customHeight="1" s="3" customFormat="1">
      <x:c r="AE94" s="19"/>
      <x:c r="AF94" s="19"/>
      <x:c r="AG94" s="19"/>
      <x:c r="AH94" s="19"/>
      <x:c r="AI94" s="19"/>
      <x:c r="AJ94" s="19"/>
      <x:c r="AK94" s="19"/>
      <x:c r="AL94" s="19"/>
      <x:c r="AM94" s="19"/>
      <x:c r="AN94" s="19"/>
      <x:c r="AO94" s="19"/>
      <x:c r="AP94" s="19"/>
      <x:c r="AQ94" s="19"/>
      <x:c r="AR94" s="19"/>
      <x:c r="AS94" s="19"/>
      <x:c r="AT94" s="19"/>
      <x:c r="AU94" s="19"/>
      <x:c r="AV94" s="19"/>
      <x:c r="AW94" s="19"/>
      <x:c r="AX94" s="19"/>
      <x:c r="AY94" s="19"/>
      <x:c r="AZ94" s="19"/>
      <x:c r="BA94" s="19"/>
      <x:c r="BB94" s="19"/>
      <x:c r="BC94" s="19"/>
      <x:c r="BD94" s="19"/>
    </x:row>
    <x:row r="95" spans="1:56" ht="20.1" customHeight="1" s="3" customFormat="1">
      <x:c r="AE95" s="19"/>
      <x:c r="AF95" s="19"/>
      <x:c r="AG95" s="19"/>
      <x:c r="AH95" s="19"/>
      <x:c r="AI95" s="19"/>
      <x:c r="AJ95" s="19"/>
      <x:c r="AK95" s="19"/>
      <x:c r="AL95" s="19"/>
      <x:c r="AM95" s="19"/>
      <x:c r="AN95" s="19"/>
      <x:c r="AO95" s="19"/>
      <x:c r="AP95" s="19"/>
      <x:c r="AQ95" s="19"/>
      <x:c r="AR95" s="19"/>
      <x:c r="AS95" s="19"/>
      <x:c r="AT95" s="19"/>
      <x:c r="AU95" s="19"/>
      <x:c r="AV95" s="19"/>
      <x:c r="AW95" s="19"/>
      <x:c r="AX95" s="19"/>
      <x:c r="AY95" s="19"/>
      <x:c r="AZ95" s="19"/>
      <x:c r="BA95" s="19"/>
      <x:c r="BB95" s="19"/>
      <x:c r="BC95" s="19"/>
      <x:c r="BD95" s="19"/>
    </x:row>
    <x:row r="96" spans="1:56" ht="20.1" customHeight="1" s="3" customFormat="1">
      <x:c r="AE96" s="19"/>
      <x:c r="AF96" s="19"/>
      <x:c r="AG96" s="19"/>
      <x:c r="AH96" s="19"/>
      <x:c r="AI96" s="19"/>
      <x:c r="AJ96" s="19"/>
      <x:c r="AK96" s="19"/>
      <x:c r="AL96" s="19"/>
      <x:c r="AM96" s="19"/>
      <x:c r="AN96" s="19"/>
      <x:c r="AO96" s="19"/>
      <x:c r="AP96" s="19"/>
      <x:c r="AQ96" s="19"/>
      <x:c r="AR96" s="19"/>
      <x:c r="AS96" s="19"/>
      <x:c r="AT96" s="19"/>
      <x:c r="AU96" s="19"/>
      <x:c r="AV96" s="19"/>
      <x:c r="AW96" s="19"/>
      <x:c r="AX96" s="19"/>
      <x:c r="AY96" s="19"/>
      <x:c r="AZ96" s="19"/>
      <x:c r="BA96" s="19"/>
      <x:c r="BB96" s="19"/>
      <x:c r="BC96" s="19"/>
      <x:c r="BD96" s="19"/>
    </x:row>
    <x:row r="97" spans="1:56" ht="20.1" customHeight="1" s="3" customFormat="1">
      <x:c r="AE97" s="19"/>
      <x:c r="AF97" s="19"/>
      <x:c r="AG97" s="19"/>
      <x:c r="AH97" s="19"/>
      <x:c r="AI97" s="19"/>
      <x:c r="AJ97" s="19"/>
      <x:c r="AK97" s="19"/>
      <x:c r="AL97" s="19"/>
      <x:c r="AM97" s="19"/>
      <x:c r="AN97" s="19"/>
      <x:c r="AO97" s="19"/>
      <x:c r="AP97" s="19"/>
      <x:c r="AQ97" s="19"/>
      <x:c r="AR97" s="19"/>
      <x:c r="AS97" s="19"/>
      <x:c r="AT97" s="19"/>
      <x:c r="AU97" s="19"/>
      <x:c r="AV97" s="19"/>
      <x:c r="AW97" s="19"/>
      <x:c r="AX97" s="19"/>
      <x:c r="AY97" s="19"/>
      <x:c r="AZ97" s="19"/>
      <x:c r="BA97" s="19"/>
      <x:c r="BB97" s="19"/>
      <x:c r="BC97" s="19"/>
      <x:c r="BD97" s="19"/>
    </x:row>
    <x:row r="98" spans="1:56" ht="20.1" customHeight="1" s="3" customFormat="1">
      <x:c r="AE98" s="19"/>
      <x:c r="AF98" s="19"/>
      <x:c r="AG98" s="19"/>
      <x:c r="AH98" s="19"/>
      <x:c r="AI98" s="19"/>
      <x:c r="AJ98" s="19"/>
      <x:c r="AK98" s="19"/>
      <x:c r="AL98" s="19"/>
      <x:c r="AM98" s="19"/>
      <x:c r="AN98" s="19"/>
      <x:c r="AO98" s="19"/>
      <x:c r="AP98" s="19"/>
      <x:c r="AQ98" s="19"/>
      <x:c r="AR98" s="19"/>
      <x:c r="AS98" s="19"/>
      <x:c r="AT98" s="19"/>
      <x:c r="AU98" s="19"/>
      <x:c r="AV98" s="19"/>
      <x:c r="AW98" s="19"/>
      <x:c r="AX98" s="19"/>
      <x:c r="AY98" s="19"/>
      <x:c r="AZ98" s="19"/>
      <x:c r="BA98" s="19"/>
      <x:c r="BB98" s="19"/>
      <x:c r="BC98" s="19"/>
      <x:c r="BD98" s="19"/>
    </x:row>
    <x:row r="99" spans="1:56" ht="20.1" customHeight="1" s="3" customFormat="1">
      <x:c r="AE99" s="19"/>
      <x:c r="AF99" s="19"/>
      <x:c r="AG99" s="19"/>
      <x:c r="AH99" s="19"/>
      <x:c r="AI99" s="19"/>
      <x:c r="AJ99" s="19"/>
      <x:c r="AK99" s="19"/>
      <x:c r="AL99" s="19"/>
      <x:c r="AM99" s="19"/>
      <x:c r="AN99" s="19"/>
      <x:c r="AO99" s="19"/>
      <x:c r="AP99" s="19"/>
      <x:c r="AQ99" s="19"/>
      <x:c r="AR99" s="19"/>
      <x:c r="AS99" s="19"/>
      <x:c r="AT99" s="19"/>
      <x:c r="AU99" s="19"/>
      <x:c r="AV99" s="19"/>
      <x:c r="AW99" s="19"/>
      <x:c r="AX99" s="19"/>
      <x:c r="AY99" s="19"/>
      <x:c r="AZ99" s="19"/>
      <x:c r="BA99" s="19"/>
      <x:c r="BB99" s="19"/>
      <x:c r="BC99" s="19"/>
      <x:c r="BD99" s="19"/>
    </x:row>
    <x:row r="100" spans="1:56" ht="20.1" customHeight="1" s="3" customFormat="1">
      <x:c r="AE100" s="19"/>
      <x:c r="AF100" s="19"/>
      <x:c r="AG100" s="19"/>
      <x:c r="AH100" s="19"/>
      <x:c r="AI100" s="19"/>
      <x:c r="AJ100" s="19"/>
      <x:c r="AK100" s="19"/>
      <x:c r="AL100" s="19"/>
      <x:c r="AM100" s="19"/>
      <x:c r="AN100" s="19"/>
      <x:c r="AO100" s="19"/>
      <x:c r="AP100" s="19"/>
      <x:c r="AQ100" s="19"/>
      <x:c r="AR100" s="19"/>
      <x:c r="AS100" s="19"/>
      <x:c r="AT100" s="19"/>
      <x:c r="AU100" s="19"/>
      <x:c r="AV100" s="19"/>
      <x:c r="AW100" s="19"/>
      <x:c r="AX100" s="19"/>
      <x:c r="AY100" s="19"/>
      <x:c r="AZ100" s="19"/>
      <x:c r="BA100" s="19"/>
      <x:c r="BB100" s="19"/>
      <x:c r="BC100" s="19"/>
      <x:c r="BD100" s="19"/>
    </x:row>
    <x:row r="101" spans="1:56" ht="20.1" customHeight="1" s="3" customFormat="1">
      <x:c r="AE101" s="19"/>
      <x:c r="AF101" s="19"/>
      <x:c r="AG101" s="19"/>
      <x:c r="AH101" s="19"/>
      <x:c r="AI101" s="19"/>
      <x:c r="AJ101" s="19"/>
      <x:c r="AK101" s="19"/>
      <x:c r="AL101" s="19"/>
      <x:c r="AM101" s="19"/>
      <x:c r="AN101" s="19"/>
      <x:c r="AO101" s="19"/>
      <x:c r="AP101" s="19"/>
      <x:c r="AQ101" s="19"/>
      <x:c r="AR101" s="19"/>
      <x:c r="AS101" s="19"/>
      <x:c r="AT101" s="19"/>
      <x:c r="AU101" s="19"/>
      <x:c r="AV101" s="19"/>
      <x:c r="AW101" s="19"/>
      <x:c r="AX101" s="19"/>
      <x:c r="AY101" s="19"/>
      <x:c r="AZ101" s="19"/>
      <x:c r="BA101" s="19"/>
      <x:c r="BB101" s="19"/>
      <x:c r="BC101" s="19"/>
      <x:c r="BD101" s="19"/>
    </x:row>
    <x:row r="102" spans="1:56" ht="20.1" customHeight="1" s="3" customFormat="1">
      <x:c r="AE102" s="19"/>
      <x:c r="AF102" s="19"/>
      <x:c r="AG102" s="19"/>
      <x:c r="AH102" s="19"/>
      <x:c r="AI102" s="19"/>
      <x:c r="AJ102" s="19"/>
      <x:c r="AK102" s="19"/>
      <x:c r="AL102" s="19"/>
      <x:c r="AM102" s="19"/>
      <x:c r="AN102" s="19"/>
      <x:c r="AO102" s="19"/>
      <x:c r="AP102" s="19"/>
      <x:c r="AQ102" s="19"/>
      <x:c r="AR102" s="19"/>
      <x:c r="AS102" s="19"/>
      <x:c r="AT102" s="19"/>
      <x:c r="AU102" s="19"/>
      <x:c r="AV102" s="19"/>
      <x:c r="AW102" s="19"/>
      <x:c r="AX102" s="19"/>
      <x:c r="AY102" s="19"/>
      <x:c r="AZ102" s="19"/>
      <x:c r="BA102" s="19"/>
      <x:c r="BB102" s="19"/>
      <x:c r="BC102" s="19"/>
      <x:c r="BD102" s="19"/>
    </x:row>
    <x:row r="103" spans="1:56" ht="20.1" customHeight="1" s="3" customFormat="1">
      <x:c r="AE103" s="19"/>
      <x:c r="AF103" s="19"/>
      <x:c r="AG103" s="19"/>
      <x:c r="AH103" s="19"/>
      <x:c r="AI103" s="19"/>
      <x:c r="AJ103" s="19"/>
      <x:c r="AK103" s="19"/>
      <x:c r="AL103" s="19"/>
      <x:c r="AM103" s="19"/>
      <x:c r="AN103" s="19"/>
      <x:c r="AO103" s="19"/>
      <x:c r="AP103" s="19"/>
      <x:c r="AQ103" s="19"/>
      <x:c r="AR103" s="19"/>
      <x:c r="AS103" s="19"/>
      <x:c r="AT103" s="19"/>
      <x:c r="AU103" s="19"/>
      <x:c r="AV103" s="19"/>
      <x:c r="AW103" s="19"/>
      <x:c r="AX103" s="19"/>
      <x:c r="AY103" s="19"/>
      <x:c r="AZ103" s="19"/>
      <x:c r="BA103" s="19"/>
      <x:c r="BB103" s="19"/>
      <x:c r="BC103" s="19"/>
      <x:c r="BD103" s="19"/>
    </x:row>
    <x:row r="104" spans="1:56" ht="20.1" customHeight="1" s="3" customFormat="1">
      <x:c r="AE104" s="19"/>
      <x:c r="AF104" s="19"/>
      <x:c r="AG104" s="19"/>
      <x:c r="AH104" s="19"/>
      <x:c r="AI104" s="19"/>
      <x:c r="AJ104" s="19"/>
      <x:c r="AK104" s="19"/>
      <x:c r="AL104" s="19"/>
      <x:c r="AM104" s="19"/>
      <x:c r="AN104" s="19"/>
      <x:c r="AO104" s="19"/>
      <x:c r="AP104" s="19"/>
      <x:c r="AQ104" s="19"/>
      <x:c r="AR104" s="19"/>
      <x:c r="AS104" s="19"/>
      <x:c r="AT104" s="19"/>
      <x:c r="AU104" s="19"/>
      <x:c r="AV104" s="19"/>
      <x:c r="AW104" s="19"/>
      <x:c r="AX104" s="19"/>
      <x:c r="AY104" s="19"/>
      <x:c r="AZ104" s="19"/>
      <x:c r="BA104" s="19"/>
      <x:c r="BB104" s="19"/>
      <x:c r="BC104" s="19"/>
      <x:c r="BD104" s="19"/>
    </x:row>
    <x:row r="105" spans="1:56" ht="20.1" customHeight="1" s="3" customFormat="1">
      <x:c r="AE105" s="19"/>
      <x:c r="AF105" s="19"/>
      <x:c r="AG105" s="19"/>
      <x:c r="AH105" s="19"/>
      <x:c r="AI105" s="19"/>
      <x:c r="AJ105" s="19"/>
      <x:c r="AK105" s="19"/>
      <x:c r="AL105" s="19"/>
      <x:c r="AM105" s="19"/>
      <x:c r="AN105" s="19"/>
      <x:c r="AO105" s="19"/>
      <x:c r="AP105" s="19"/>
      <x:c r="AQ105" s="19"/>
      <x:c r="AR105" s="19"/>
      <x:c r="AS105" s="19"/>
      <x:c r="AT105" s="19"/>
      <x:c r="AU105" s="19"/>
      <x:c r="AV105" s="19"/>
      <x:c r="AW105" s="19"/>
      <x:c r="AX105" s="19"/>
      <x:c r="AY105" s="19"/>
      <x:c r="AZ105" s="19"/>
      <x:c r="BA105" s="19"/>
      <x:c r="BB105" s="19"/>
      <x:c r="BC105" s="19"/>
      <x:c r="BD105" s="19"/>
    </x:row>
    <x:row r="106" spans="1:56" ht="20.1" customHeight="1" s="3" customFormat="1">
      <x:c r="AE106" s="19"/>
      <x:c r="AF106" s="19"/>
      <x:c r="AG106" s="19"/>
      <x:c r="AH106" s="19"/>
      <x:c r="AI106" s="19"/>
      <x:c r="AJ106" s="19"/>
      <x:c r="AK106" s="19"/>
      <x:c r="AL106" s="19"/>
      <x:c r="AM106" s="19"/>
      <x:c r="AN106" s="19"/>
      <x:c r="AO106" s="19"/>
      <x:c r="AP106" s="19"/>
      <x:c r="AQ106" s="19"/>
      <x:c r="AR106" s="19"/>
      <x:c r="AS106" s="19"/>
      <x:c r="AT106" s="19"/>
      <x:c r="AU106" s="19"/>
      <x:c r="AV106" s="19"/>
      <x:c r="AW106" s="19"/>
      <x:c r="AX106" s="19"/>
      <x:c r="AY106" s="19"/>
      <x:c r="AZ106" s="19"/>
      <x:c r="BA106" s="19"/>
      <x:c r="BB106" s="19"/>
      <x:c r="BC106" s="19"/>
      <x:c r="BD106" s="19"/>
    </x:row>
    <x:row r="107" spans="1:56" ht="20.1" customHeight="1" s="3" customFormat="1">
      <x:c r="AE107" s="19"/>
      <x:c r="AF107" s="19"/>
      <x:c r="AG107" s="19"/>
      <x:c r="AH107" s="19"/>
      <x:c r="AI107" s="19"/>
      <x:c r="AJ107" s="19"/>
      <x:c r="AK107" s="19"/>
      <x:c r="AL107" s="19"/>
      <x:c r="AM107" s="19"/>
      <x:c r="AN107" s="19"/>
      <x:c r="AO107" s="19"/>
      <x:c r="AP107" s="19"/>
      <x:c r="AQ107" s="19"/>
      <x:c r="AR107" s="19"/>
      <x:c r="AS107" s="19"/>
      <x:c r="AT107" s="19"/>
      <x:c r="AU107" s="19"/>
      <x:c r="AV107" s="19"/>
      <x:c r="AW107" s="19"/>
      <x:c r="AX107" s="19"/>
      <x:c r="AY107" s="19"/>
      <x:c r="AZ107" s="19"/>
      <x:c r="BA107" s="19"/>
      <x:c r="BB107" s="19"/>
      <x:c r="BC107" s="19"/>
      <x:c r="BD107" s="19"/>
    </x:row>
    <x:row r="108" spans="1:56" ht="20.1" customHeight="1" s="3" customFormat="1">
      <x:c r="AE108" s="19"/>
      <x:c r="AF108" s="19"/>
      <x:c r="AG108" s="19"/>
      <x:c r="AH108" s="19"/>
      <x:c r="AI108" s="19"/>
      <x:c r="AJ108" s="19"/>
      <x:c r="AK108" s="19"/>
      <x:c r="AL108" s="19"/>
      <x:c r="AM108" s="19"/>
      <x:c r="AN108" s="19"/>
      <x:c r="AO108" s="19"/>
      <x:c r="AP108" s="19"/>
      <x:c r="AQ108" s="19"/>
      <x:c r="AR108" s="19"/>
      <x:c r="AS108" s="19"/>
      <x:c r="AT108" s="19"/>
      <x:c r="AU108" s="19"/>
      <x:c r="AV108" s="19"/>
      <x:c r="AW108" s="19"/>
      <x:c r="AX108" s="19"/>
      <x:c r="AY108" s="19"/>
      <x:c r="AZ108" s="19"/>
      <x:c r="BA108" s="19"/>
      <x:c r="BB108" s="19"/>
      <x:c r="BC108" s="19"/>
      <x:c r="BD108" s="19"/>
    </x:row>
    <x:row r="109" spans="1:56" ht="20.1" customHeight="1" s="3" customFormat="1">
      <x:c r="AE109" s="19"/>
      <x:c r="AF109" s="19"/>
      <x:c r="AG109" s="19"/>
      <x:c r="AH109" s="19"/>
      <x:c r="AI109" s="19"/>
      <x:c r="AJ109" s="19"/>
      <x:c r="AK109" s="19"/>
      <x:c r="AL109" s="19"/>
      <x:c r="AM109" s="19"/>
      <x:c r="AN109" s="19"/>
      <x:c r="AO109" s="19"/>
      <x:c r="AP109" s="19"/>
      <x:c r="AQ109" s="19"/>
      <x:c r="AR109" s="19"/>
      <x:c r="AS109" s="19"/>
      <x:c r="AT109" s="19"/>
      <x:c r="AU109" s="19"/>
      <x:c r="AV109" s="19"/>
      <x:c r="AW109" s="19"/>
      <x:c r="AX109" s="19"/>
      <x:c r="AY109" s="19"/>
      <x:c r="AZ109" s="19"/>
      <x:c r="BA109" s="19"/>
      <x:c r="BB109" s="19"/>
      <x:c r="BC109" s="19"/>
      <x:c r="BD109" s="19"/>
    </x:row>
    <x:row r="110" spans="1:56" ht="20.1" customHeight="1" s="3" customFormat="1">
      <x:c r="AE110" s="19"/>
      <x:c r="AF110" s="19"/>
      <x:c r="AG110" s="19"/>
      <x:c r="AH110" s="19"/>
      <x:c r="AI110" s="19"/>
      <x:c r="AJ110" s="19"/>
      <x:c r="AK110" s="19"/>
      <x:c r="AL110" s="19"/>
      <x:c r="AM110" s="19"/>
      <x:c r="AN110" s="19"/>
      <x:c r="AO110" s="19"/>
      <x:c r="AP110" s="19"/>
      <x:c r="AQ110" s="19"/>
      <x:c r="AR110" s="19"/>
      <x:c r="AS110" s="19"/>
      <x:c r="AT110" s="19"/>
      <x:c r="AU110" s="19"/>
      <x:c r="AV110" s="19"/>
      <x:c r="AW110" s="19"/>
      <x:c r="AX110" s="19"/>
      <x:c r="AY110" s="19"/>
      <x:c r="AZ110" s="19"/>
      <x:c r="BA110" s="19"/>
      <x:c r="BB110" s="19"/>
      <x:c r="BC110" s="19"/>
      <x:c r="BD110" s="19"/>
    </x:row>
    <x:row r="111" spans="1:56" ht="20.1" customHeight="1" s="3" customFormat="1">
      <x:c r="AE111" s="19"/>
      <x:c r="AF111" s="19"/>
      <x:c r="AG111" s="19"/>
      <x:c r="AH111" s="19"/>
      <x:c r="AI111" s="19"/>
      <x:c r="AJ111" s="19"/>
      <x:c r="AK111" s="19"/>
      <x:c r="AL111" s="19"/>
      <x:c r="AM111" s="19"/>
      <x:c r="AN111" s="19"/>
      <x:c r="AO111" s="19"/>
      <x:c r="AP111" s="19"/>
      <x:c r="AQ111" s="19"/>
      <x:c r="AR111" s="19"/>
      <x:c r="AS111" s="19"/>
      <x:c r="AT111" s="19"/>
      <x:c r="AU111" s="19"/>
      <x:c r="AV111" s="19"/>
      <x:c r="AW111" s="19"/>
      <x:c r="AX111" s="19"/>
      <x:c r="AY111" s="19"/>
      <x:c r="AZ111" s="19"/>
      <x:c r="BA111" s="19"/>
      <x:c r="BB111" s="19"/>
      <x:c r="BC111" s="19"/>
      <x:c r="BD111" s="19"/>
    </x:row>
    <x:row r="112" spans="1:56" ht="20.1" customHeight="1" s="3" customFormat="1">
      <x:c r="AE112" s="19"/>
      <x:c r="AF112" s="19"/>
      <x:c r="AG112" s="19"/>
      <x:c r="AH112" s="19"/>
      <x:c r="AI112" s="19"/>
      <x:c r="AJ112" s="19"/>
      <x:c r="AK112" s="19"/>
      <x:c r="AL112" s="19"/>
      <x:c r="AM112" s="19"/>
      <x:c r="AN112" s="19"/>
      <x:c r="AO112" s="19"/>
      <x:c r="AP112" s="19"/>
      <x:c r="AQ112" s="19"/>
      <x:c r="AR112" s="19"/>
      <x:c r="AS112" s="19"/>
      <x:c r="AT112" s="19"/>
      <x:c r="AU112" s="19"/>
      <x:c r="AV112" s="19"/>
      <x:c r="AW112" s="19"/>
      <x:c r="AX112" s="19"/>
      <x:c r="AY112" s="19"/>
      <x:c r="AZ112" s="19"/>
      <x:c r="BA112" s="19"/>
      <x:c r="BB112" s="19"/>
      <x:c r="BC112" s="19"/>
      <x:c r="BD112" s="19"/>
    </x:row>
    <x:row r="113" spans="1:56" ht="20.1" customHeight="1" s="3" customFormat="1">
      <x:c r="AE113" s="19"/>
      <x:c r="AF113" s="19"/>
      <x:c r="AG113" s="19"/>
      <x:c r="AH113" s="19"/>
      <x:c r="AI113" s="19"/>
      <x:c r="AJ113" s="19"/>
      <x:c r="AK113" s="19"/>
      <x:c r="AL113" s="19"/>
      <x:c r="AM113" s="19"/>
      <x:c r="AN113" s="19"/>
      <x:c r="AO113" s="19"/>
      <x:c r="AP113" s="19"/>
      <x:c r="AQ113" s="19"/>
      <x:c r="AR113" s="19"/>
      <x:c r="AS113" s="19"/>
      <x:c r="AT113" s="19"/>
      <x:c r="AU113" s="19"/>
      <x:c r="AV113" s="19"/>
      <x:c r="AW113" s="19"/>
      <x:c r="AX113" s="19"/>
      <x:c r="AY113" s="19"/>
      <x:c r="AZ113" s="19"/>
      <x:c r="BA113" s="19"/>
      <x:c r="BB113" s="19"/>
      <x:c r="BC113" s="19"/>
      <x:c r="BD113" s="19"/>
    </x:row>
    <x:row r="114" spans="1:56" ht="20.1" customHeight="1" s="3" customFormat="1">
      <x:c r="AE114" s="19"/>
      <x:c r="AF114" s="19"/>
      <x:c r="AG114" s="19"/>
      <x:c r="AH114" s="19"/>
      <x:c r="AI114" s="19"/>
      <x:c r="AJ114" s="19"/>
      <x:c r="AK114" s="19"/>
      <x:c r="AL114" s="19"/>
      <x:c r="AM114" s="19"/>
      <x:c r="AN114" s="19"/>
      <x:c r="AO114" s="19"/>
      <x:c r="AP114" s="19"/>
      <x:c r="AQ114" s="19"/>
      <x:c r="AR114" s="19"/>
      <x:c r="AS114" s="19"/>
      <x:c r="AT114" s="19"/>
      <x:c r="AU114" s="19"/>
      <x:c r="AV114" s="19"/>
      <x:c r="AW114" s="19"/>
      <x:c r="AX114" s="19"/>
      <x:c r="AY114" s="19"/>
      <x:c r="AZ114" s="19"/>
      <x:c r="BA114" s="19"/>
      <x:c r="BB114" s="19"/>
      <x:c r="BC114" s="19"/>
      <x:c r="BD114" s="19"/>
    </x:row>
    <x:row r="115" spans="1:56" ht="20.1" customHeight="1" s="3" customFormat="1">
      <x:c r="AE115" s="19"/>
      <x:c r="AF115" s="19"/>
      <x:c r="AG115" s="19"/>
      <x:c r="AH115" s="19"/>
      <x:c r="AI115" s="19"/>
      <x:c r="AJ115" s="19"/>
      <x:c r="AK115" s="19"/>
      <x:c r="AL115" s="19"/>
      <x:c r="AM115" s="19"/>
      <x:c r="AN115" s="19"/>
      <x:c r="AO115" s="19"/>
      <x:c r="AP115" s="19"/>
      <x:c r="AQ115" s="19"/>
      <x:c r="AR115" s="19"/>
      <x:c r="AS115" s="19"/>
      <x:c r="AT115" s="19"/>
      <x:c r="AU115" s="19"/>
      <x:c r="AV115" s="19"/>
      <x:c r="AW115" s="19"/>
      <x:c r="AX115" s="19"/>
      <x:c r="AY115" s="19"/>
      <x:c r="AZ115" s="19"/>
      <x:c r="BA115" s="19"/>
      <x:c r="BB115" s="19"/>
      <x:c r="BC115" s="19"/>
      <x:c r="BD115" s="19"/>
    </x:row>
    <x:row r="116" spans="1:56" ht="20.1" customHeight="1" s="3" customFormat="1">
      <x:c r="AE116" s="19"/>
      <x:c r="AF116" s="19"/>
      <x:c r="AG116" s="19"/>
      <x:c r="AH116" s="19"/>
      <x:c r="AI116" s="19"/>
      <x:c r="AJ116" s="19"/>
      <x:c r="AK116" s="19"/>
      <x:c r="AL116" s="19"/>
      <x:c r="AM116" s="19"/>
      <x:c r="AN116" s="19"/>
      <x:c r="AO116" s="19"/>
      <x:c r="AP116" s="19"/>
      <x:c r="AQ116" s="19"/>
      <x:c r="AR116" s="19"/>
      <x:c r="AS116" s="19"/>
      <x:c r="AT116" s="19"/>
      <x:c r="AU116" s="19"/>
      <x:c r="AV116" s="19"/>
      <x:c r="AW116" s="19"/>
      <x:c r="AX116" s="19"/>
      <x:c r="AY116" s="19"/>
      <x:c r="AZ116" s="19"/>
      <x:c r="BA116" s="19"/>
      <x:c r="BB116" s="19"/>
      <x:c r="BC116" s="19"/>
      <x:c r="BD116" s="19"/>
    </x:row>
    <x:row r="117" spans="1:56" ht="20.1" customHeight="1" s="3" customFormat="1">
      <x:c r="AE117" s="19"/>
      <x:c r="AF117" s="19"/>
      <x:c r="AG117" s="19"/>
      <x:c r="AH117" s="19"/>
      <x:c r="AI117" s="19"/>
      <x:c r="AJ117" s="19"/>
      <x:c r="AK117" s="19"/>
      <x:c r="AL117" s="19"/>
      <x:c r="AM117" s="19"/>
      <x:c r="AN117" s="19"/>
      <x:c r="AO117" s="19"/>
      <x:c r="AP117" s="19"/>
      <x:c r="AQ117" s="19"/>
      <x:c r="AR117" s="19"/>
      <x:c r="AS117" s="19"/>
      <x:c r="AT117" s="19"/>
      <x:c r="AU117" s="19"/>
      <x:c r="AV117" s="19"/>
      <x:c r="AW117" s="19"/>
      <x:c r="AX117" s="19"/>
      <x:c r="AY117" s="19"/>
      <x:c r="AZ117" s="19"/>
      <x:c r="BA117" s="19"/>
      <x:c r="BB117" s="19"/>
      <x:c r="BC117" s="19"/>
      <x:c r="BD117" s="19"/>
    </x:row>
    <x:row r="118" spans="1:56" ht="20.1" customHeight="1" s="3" customFormat="1">
      <x:c r="AE118" s="19"/>
      <x:c r="AF118" s="19"/>
      <x:c r="AG118" s="19"/>
      <x:c r="AH118" s="19"/>
      <x:c r="AI118" s="19"/>
      <x:c r="AJ118" s="19"/>
      <x:c r="AK118" s="19"/>
      <x:c r="AL118" s="19"/>
      <x:c r="AM118" s="19"/>
      <x:c r="AN118" s="19"/>
      <x:c r="AO118" s="19"/>
      <x:c r="AP118" s="19"/>
      <x:c r="AQ118" s="19"/>
      <x:c r="AR118" s="19"/>
      <x:c r="AS118" s="19"/>
      <x:c r="AT118" s="19"/>
      <x:c r="AU118" s="19"/>
      <x:c r="AV118" s="19"/>
      <x:c r="AW118" s="19"/>
      <x:c r="AX118" s="19"/>
      <x:c r="AY118" s="19"/>
      <x:c r="AZ118" s="19"/>
      <x:c r="BA118" s="19"/>
      <x:c r="BB118" s="19"/>
      <x:c r="BC118" s="19"/>
      <x:c r="BD118" s="19"/>
    </x:row>
    <x:row r="119" spans="1:56" ht="20.1" customHeight="1" s="3" customFormat="1">
      <x:c r="AE119" s="19"/>
      <x:c r="AF119" s="19"/>
      <x:c r="AG119" s="19"/>
      <x:c r="AH119" s="19"/>
      <x:c r="AI119" s="19"/>
      <x:c r="AJ119" s="19"/>
      <x:c r="AK119" s="19"/>
      <x:c r="AL119" s="19"/>
      <x:c r="AM119" s="19"/>
      <x:c r="AN119" s="19"/>
      <x:c r="AO119" s="19"/>
      <x:c r="AP119" s="19"/>
      <x:c r="AQ119" s="19"/>
      <x:c r="AR119" s="19"/>
      <x:c r="AS119" s="19"/>
      <x:c r="AT119" s="19"/>
      <x:c r="AU119" s="19"/>
      <x:c r="AV119" s="19"/>
      <x:c r="AW119" s="19"/>
      <x:c r="AX119" s="19"/>
      <x:c r="AY119" s="19"/>
      <x:c r="AZ119" s="19"/>
      <x:c r="BA119" s="19"/>
      <x:c r="BB119" s="19"/>
      <x:c r="BC119" s="19"/>
      <x:c r="BD119" s="19"/>
    </x:row>
    <x:row r="120" spans="1:56" ht="20.1" customHeight="1" s="3" customFormat="1">
      <x:c r="AE120" s="19"/>
      <x:c r="AF120" s="19"/>
      <x:c r="AG120" s="19"/>
      <x:c r="AH120" s="19"/>
      <x:c r="AI120" s="19"/>
      <x:c r="AJ120" s="19"/>
      <x:c r="AK120" s="19"/>
      <x:c r="AL120" s="19"/>
      <x:c r="AM120" s="19"/>
      <x:c r="AN120" s="19"/>
      <x:c r="AO120" s="19"/>
      <x:c r="AP120" s="19"/>
      <x:c r="AQ120" s="19"/>
      <x:c r="AR120" s="19"/>
      <x:c r="AS120" s="19"/>
      <x:c r="AT120" s="19"/>
      <x:c r="AU120" s="19"/>
      <x:c r="AV120" s="19"/>
      <x:c r="AW120" s="19"/>
      <x:c r="AX120" s="19"/>
      <x:c r="AY120" s="19"/>
      <x:c r="AZ120" s="19"/>
      <x:c r="BA120" s="19"/>
      <x:c r="BB120" s="19"/>
      <x:c r="BC120" s="19"/>
      <x:c r="BD120" s="19"/>
    </x:row>
    <x:row r="121" spans="1:56" ht="20.1" customHeight="1" s="3" customFormat="1">
      <x:c r="AE121" s="19"/>
      <x:c r="AF121" s="19"/>
      <x:c r="AG121" s="19"/>
      <x:c r="AH121" s="19"/>
      <x:c r="AI121" s="19"/>
      <x:c r="AJ121" s="19"/>
      <x:c r="AK121" s="19"/>
      <x:c r="AL121" s="19"/>
      <x:c r="AM121" s="19"/>
      <x:c r="AN121" s="19"/>
      <x:c r="AO121" s="19"/>
      <x:c r="AP121" s="19"/>
      <x:c r="AQ121" s="19"/>
      <x:c r="AR121" s="19"/>
      <x:c r="AS121" s="19"/>
      <x:c r="AT121" s="19"/>
      <x:c r="AU121" s="19"/>
      <x:c r="AV121" s="19"/>
      <x:c r="AW121" s="19"/>
      <x:c r="AX121" s="19"/>
      <x:c r="AY121" s="19"/>
      <x:c r="AZ121" s="19"/>
      <x:c r="BA121" s="19"/>
      <x:c r="BB121" s="19"/>
      <x:c r="BC121" s="19"/>
      <x:c r="BD121" s="19"/>
    </x:row>
    <x:row r="122" spans="1:56" ht="20.1" customHeight="1" s="3" customFormat="1">
      <x:c r="AE122" s="19"/>
      <x:c r="AF122" s="19"/>
      <x:c r="AG122" s="19"/>
      <x:c r="AH122" s="19"/>
      <x:c r="AI122" s="19"/>
      <x:c r="AJ122" s="19"/>
      <x:c r="AK122" s="19"/>
      <x:c r="AL122" s="19"/>
      <x:c r="AM122" s="19"/>
      <x:c r="AN122" s="19"/>
      <x:c r="AO122" s="19"/>
      <x:c r="AP122" s="19"/>
      <x:c r="AQ122" s="19"/>
      <x:c r="AR122" s="19"/>
      <x:c r="AS122" s="19"/>
      <x:c r="AT122" s="19"/>
      <x:c r="AU122" s="19"/>
      <x:c r="AV122" s="19"/>
      <x:c r="AW122" s="19"/>
      <x:c r="AX122" s="19"/>
      <x:c r="AY122" s="19"/>
      <x:c r="AZ122" s="19"/>
      <x:c r="BA122" s="19"/>
      <x:c r="BB122" s="19"/>
      <x:c r="BC122" s="19"/>
      <x:c r="BD122" s="19"/>
    </x:row>
    <x:row r="123" spans="1:56" ht="20.1" customHeight="1" s="3" customFormat="1">
      <x:c r="AE123" s="19"/>
      <x:c r="AF123" s="19"/>
      <x:c r="AG123" s="19"/>
      <x:c r="AH123" s="19"/>
      <x:c r="AI123" s="19"/>
      <x:c r="AJ123" s="19"/>
      <x:c r="AK123" s="19"/>
      <x:c r="AL123" s="19"/>
      <x:c r="AM123" s="19"/>
      <x:c r="AN123" s="19"/>
      <x:c r="AO123" s="19"/>
      <x:c r="AP123" s="19"/>
      <x:c r="AQ123" s="19"/>
      <x:c r="AR123" s="19"/>
      <x:c r="AS123" s="19"/>
      <x:c r="AT123" s="19"/>
      <x:c r="AU123" s="19"/>
      <x:c r="AV123" s="19"/>
      <x:c r="AW123" s="19"/>
      <x:c r="AX123" s="19"/>
      <x:c r="AY123" s="19"/>
      <x:c r="AZ123" s="19"/>
      <x:c r="BA123" s="19"/>
      <x:c r="BB123" s="19"/>
      <x:c r="BC123" s="19"/>
      <x:c r="BD123" s="19"/>
    </x:row>
    <x:row r="124" spans="1:56" ht="20.1" customHeight="1" s="3" customFormat="1">
      <x:c r="AE124" s="19"/>
      <x:c r="AF124" s="19"/>
      <x:c r="AG124" s="19"/>
      <x:c r="AH124" s="19"/>
      <x:c r="AI124" s="19"/>
      <x:c r="AJ124" s="19"/>
      <x:c r="AK124" s="19"/>
      <x:c r="AL124" s="19"/>
      <x:c r="AM124" s="19"/>
      <x:c r="AN124" s="19"/>
      <x:c r="AO124" s="19"/>
      <x:c r="AP124" s="19"/>
      <x:c r="AQ124" s="19"/>
      <x:c r="AR124" s="19"/>
      <x:c r="AS124" s="19"/>
      <x:c r="AT124" s="19"/>
      <x:c r="AU124" s="19"/>
      <x:c r="AV124" s="19"/>
      <x:c r="AW124" s="19"/>
      <x:c r="AX124" s="19"/>
      <x:c r="AY124" s="19"/>
      <x:c r="AZ124" s="19"/>
      <x:c r="BA124" s="19"/>
      <x:c r="BB124" s="19"/>
      <x:c r="BC124" s="19"/>
      <x:c r="BD124" s="19"/>
    </x:row>
    <x:row r="125" spans="1:56" ht="20.1" customHeight="1" s="3" customFormat="1">
      <x:c r="AE125" s="19"/>
      <x:c r="AF125" s="19"/>
      <x:c r="AG125" s="19"/>
      <x:c r="AH125" s="19"/>
      <x:c r="AI125" s="19"/>
      <x:c r="AJ125" s="19"/>
      <x:c r="AK125" s="19"/>
      <x:c r="AL125" s="19"/>
      <x:c r="AM125" s="19"/>
      <x:c r="AN125" s="19"/>
      <x:c r="AO125" s="19"/>
      <x:c r="AP125" s="19"/>
      <x:c r="AQ125" s="19"/>
      <x:c r="AR125" s="19"/>
      <x:c r="AS125" s="19"/>
      <x:c r="AT125" s="19"/>
      <x:c r="AU125" s="19"/>
      <x:c r="AV125" s="19"/>
      <x:c r="AW125" s="19"/>
      <x:c r="AX125" s="19"/>
      <x:c r="AY125" s="19"/>
      <x:c r="AZ125" s="19"/>
      <x:c r="BA125" s="19"/>
      <x:c r="BB125" s="19"/>
      <x:c r="BC125" s="19"/>
      <x:c r="BD125" s="19"/>
    </x:row>
    <x:row r="126" spans="1:56" ht="20.1" customHeight="1" s="3" customFormat="1">
      <x:c r="AE126" s="19"/>
      <x:c r="AF126" s="19"/>
      <x:c r="AG126" s="19"/>
      <x:c r="AH126" s="19"/>
      <x:c r="AI126" s="19"/>
      <x:c r="AJ126" s="19"/>
      <x:c r="AK126" s="19"/>
      <x:c r="AL126" s="19"/>
      <x:c r="AM126" s="19"/>
      <x:c r="AN126" s="19"/>
      <x:c r="AO126" s="19"/>
      <x:c r="AP126" s="19"/>
      <x:c r="AQ126" s="19"/>
      <x:c r="AR126" s="19"/>
      <x:c r="AS126" s="19"/>
      <x:c r="AT126" s="19"/>
      <x:c r="AU126" s="19"/>
      <x:c r="AV126" s="19"/>
      <x:c r="AW126" s="19"/>
      <x:c r="AX126" s="19"/>
      <x:c r="AY126" s="19"/>
      <x:c r="AZ126" s="19"/>
      <x:c r="BA126" s="19"/>
      <x:c r="BB126" s="19"/>
      <x:c r="BC126" s="19"/>
      <x:c r="BD126" s="19"/>
    </x:row>
    <x:row r="127" spans="1:56" ht="20.1" customHeight="1" s="3" customFormat="1">
      <x:c r="AE127" s="19"/>
      <x:c r="AF127" s="19"/>
      <x:c r="AG127" s="19"/>
      <x:c r="AH127" s="19"/>
      <x:c r="AI127" s="19"/>
      <x:c r="AJ127" s="19"/>
      <x:c r="AK127" s="19"/>
      <x:c r="AL127" s="19"/>
      <x:c r="AM127" s="19"/>
      <x:c r="AN127" s="19"/>
      <x:c r="AO127" s="19"/>
      <x:c r="AP127" s="19"/>
      <x:c r="AQ127" s="19"/>
      <x:c r="AR127" s="19"/>
      <x:c r="AS127" s="19"/>
      <x:c r="AT127" s="19"/>
      <x:c r="AU127" s="19"/>
      <x:c r="AV127" s="19"/>
      <x:c r="AW127" s="19"/>
      <x:c r="AX127" s="19"/>
      <x:c r="AY127" s="19"/>
      <x:c r="AZ127" s="19"/>
      <x:c r="BA127" s="19"/>
      <x:c r="BB127" s="19"/>
      <x:c r="BC127" s="19"/>
      <x:c r="BD127" s="19"/>
    </x:row>
    <x:row r="128" spans="1:56" ht="20.1" customHeight="1" s="3" customFormat="1">
      <x:c r="AE128" s="19"/>
      <x:c r="AF128" s="19"/>
      <x:c r="AG128" s="19"/>
      <x:c r="AH128" s="19"/>
      <x:c r="AI128" s="19"/>
      <x:c r="AJ128" s="19"/>
      <x:c r="AK128" s="19"/>
      <x:c r="AL128" s="19"/>
      <x:c r="AM128" s="19"/>
      <x:c r="AN128" s="19"/>
      <x:c r="AO128" s="19"/>
      <x:c r="AP128" s="19"/>
      <x:c r="AQ128" s="19"/>
      <x:c r="AR128" s="19"/>
      <x:c r="AS128" s="19"/>
      <x:c r="AT128" s="19"/>
      <x:c r="AU128" s="19"/>
      <x:c r="AV128" s="19"/>
      <x:c r="AW128" s="19"/>
      <x:c r="AX128" s="19"/>
      <x:c r="AY128" s="19"/>
      <x:c r="AZ128" s="19"/>
      <x:c r="BA128" s="19"/>
      <x:c r="BB128" s="19"/>
      <x:c r="BC128" s="19"/>
      <x:c r="BD128" s="19"/>
    </x:row>
    <x:row r="129" spans="1:56" ht="20.1" customHeight="1" s="3" customFormat="1">
      <x:c r="AE129" s="19"/>
      <x:c r="AF129" s="19"/>
      <x:c r="AG129" s="19"/>
      <x:c r="AH129" s="19"/>
      <x:c r="AI129" s="19"/>
      <x:c r="AJ129" s="19"/>
      <x:c r="AK129" s="19"/>
      <x:c r="AL129" s="19"/>
      <x:c r="AM129" s="19"/>
      <x:c r="AN129" s="19"/>
      <x:c r="AO129" s="19"/>
      <x:c r="AP129" s="19"/>
      <x:c r="AQ129" s="19"/>
      <x:c r="AR129" s="19"/>
      <x:c r="AS129" s="19"/>
      <x:c r="AT129" s="19"/>
      <x:c r="AU129" s="19"/>
      <x:c r="AV129" s="19"/>
      <x:c r="AW129" s="19"/>
      <x:c r="AX129" s="19"/>
      <x:c r="AY129" s="19"/>
      <x:c r="AZ129" s="19"/>
      <x:c r="BA129" s="19"/>
      <x:c r="BB129" s="19"/>
      <x:c r="BC129" s="19"/>
      <x:c r="BD129" s="19"/>
    </x:row>
    <x:row r="130" spans="1:56" ht="20.1" customHeight="1" s="3" customFormat="1">
      <x:c r="AE130" s="19"/>
      <x:c r="AF130" s="19"/>
      <x:c r="AG130" s="19"/>
      <x:c r="AH130" s="19"/>
      <x:c r="AI130" s="19"/>
      <x:c r="AJ130" s="19"/>
      <x:c r="AK130" s="19"/>
      <x:c r="AL130" s="19"/>
      <x:c r="AM130" s="19"/>
      <x:c r="AN130" s="19"/>
      <x:c r="AO130" s="19"/>
      <x:c r="AP130" s="19"/>
      <x:c r="AQ130" s="19"/>
      <x:c r="AR130" s="19"/>
      <x:c r="AS130" s="19"/>
      <x:c r="AT130" s="19"/>
      <x:c r="AU130" s="19"/>
      <x:c r="AV130" s="19"/>
      <x:c r="AW130" s="19"/>
      <x:c r="AX130" s="19"/>
      <x:c r="AY130" s="19"/>
      <x:c r="AZ130" s="19"/>
      <x:c r="BA130" s="19"/>
      <x:c r="BB130" s="19"/>
      <x:c r="BC130" s="19"/>
      <x:c r="BD130" s="19"/>
    </x:row>
    <x:row r="131" spans="1:56" ht="20.1" customHeight="1" s="3" customFormat="1">
      <x:c r="AE131" s="19"/>
      <x:c r="AF131" s="19"/>
      <x:c r="AG131" s="19"/>
      <x:c r="AH131" s="19"/>
      <x:c r="AI131" s="19"/>
      <x:c r="AJ131" s="19"/>
      <x:c r="AK131" s="19"/>
      <x:c r="AL131" s="19"/>
      <x:c r="AM131" s="19"/>
      <x:c r="AN131" s="19"/>
      <x:c r="AO131" s="19"/>
      <x:c r="AP131" s="19"/>
      <x:c r="AQ131" s="19"/>
      <x:c r="AR131" s="19"/>
      <x:c r="AS131" s="19"/>
      <x:c r="AT131" s="19"/>
      <x:c r="AU131" s="19"/>
      <x:c r="AV131" s="19"/>
      <x:c r="AW131" s="19"/>
      <x:c r="AX131" s="19"/>
      <x:c r="AY131" s="19"/>
      <x:c r="AZ131" s="19"/>
      <x:c r="BA131" s="19"/>
      <x:c r="BB131" s="19"/>
      <x:c r="BC131" s="19"/>
      <x:c r="BD131" s="19"/>
    </x:row>
    <x:row r="132" spans="1:56" ht="20.1" customHeight="1" s="3" customFormat="1">
      <x:c r="AE132" s="19"/>
      <x:c r="AF132" s="19"/>
      <x:c r="AG132" s="19"/>
      <x:c r="AH132" s="19"/>
      <x:c r="AI132" s="19"/>
      <x:c r="AJ132" s="19"/>
      <x:c r="AK132" s="19"/>
      <x:c r="AL132" s="19"/>
      <x:c r="AM132" s="19"/>
      <x:c r="AN132" s="19"/>
      <x:c r="AO132" s="19"/>
      <x:c r="AP132" s="19"/>
      <x:c r="AQ132" s="19"/>
      <x:c r="AR132" s="19"/>
      <x:c r="AS132" s="19"/>
      <x:c r="AT132" s="19"/>
      <x:c r="AU132" s="19"/>
      <x:c r="AV132" s="19"/>
      <x:c r="AW132" s="19"/>
      <x:c r="AX132" s="19"/>
      <x:c r="AY132" s="19"/>
      <x:c r="AZ132" s="19"/>
      <x:c r="BA132" s="19"/>
      <x:c r="BB132" s="19"/>
      <x:c r="BC132" s="19"/>
      <x:c r="BD132" s="19"/>
    </x:row>
    <x:row r="133" spans="1:56" ht="20.1" customHeight="1" s="3" customFormat="1">
      <x:c r="AE133" s="19"/>
      <x:c r="AF133" s="19"/>
      <x:c r="AG133" s="19"/>
      <x:c r="AH133" s="19"/>
      <x:c r="AI133" s="19"/>
      <x:c r="AJ133" s="19"/>
      <x:c r="AK133" s="19"/>
      <x:c r="AL133" s="19"/>
      <x:c r="AM133" s="19"/>
      <x:c r="AN133" s="19"/>
      <x:c r="AO133" s="19"/>
      <x:c r="AP133" s="19"/>
      <x:c r="AQ133" s="19"/>
      <x:c r="AR133" s="19"/>
      <x:c r="AS133" s="19"/>
      <x:c r="AT133" s="19"/>
      <x:c r="AU133" s="19"/>
      <x:c r="AV133" s="19"/>
      <x:c r="AW133" s="19"/>
      <x:c r="AX133" s="19"/>
      <x:c r="AY133" s="19"/>
      <x:c r="AZ133" s="19"/>
      <x:c r="BA133" s="19"/>
      <x:c r="BB133" s="19"/>
      <x:c r="BC133" s="19"/>
      <x:c r="BD133" s="19"/>
    </x:row>
    <x:row r="134" spans="1:56" ht="20.1" customHeight="1" s="3" customFormat="1">
      <x:c r="AE134" s="19"/>
      <x:c r="AF134" s="19"/>
      <x:c r="AG134" s="19"/>
      <x:c r="AH134" s="19"/>
      <x:c r="AI134" s="19"/>
      <x:c r="AJ134" s="19"/>
      <x:c r="AK134" s="19"/>
      <x:c r="AL134" s="19"/>
      <x:c r="AM134" s="19"/>
      <x:c r="AN134" s="19"/>
      <x:c r="AO134" s="19"/>
      <x:c r="AP134" s="19"/>
      <x:c r="AQ134" s="19"/>
      <x:c r="AR134" s="19"/>
      <x:c r="AS134" s="19"/>
      <x:c r="AT134" s="19"/>
      <x:c r="AU134" s="19"/>
      <x:c r="AV134" s="19"/>
      <x:c r="AW134" s="19"/>
      <x:c r="AX134" s="19"/>
      <x:c r="AY134" s="19"/>
      <x:c r="AZ134" s="19"/>
      <x:c r="BA134" s="19"/>
      <x:c r="BB134" s="19"/>
      <x:c r="BC134" s="19"/>
      <x:c r="BD134" s="19"/>
    </x:row>
    <x:row r="135" spans="1:56" ht="20.1" customHeight="1" s="3" customFormat="1">
      <x:c r="AE135" s="19"/>
      <x:c r="AF135" s="19"/>
      <x:c r="AG135" s="19"/>
      <x:c r="AH135" s="19"/>
      <x:c r="AI135" s="19"/>
      <x:c r="AJ135" s="19"/>
      <x:c r="AK135" s="19"/>
      <x:c r="AL135" s="19"/>
      <x:c r="AM135" s="19"/>
      <x:c r="AN135" s="19"/>
      <x:c r="AO135" s="19"/>
      <x:c r="AP135" s="19"/>
      <x:c r="AQ135" s="19"/>
      <x:c r="AR135" s="19"/>
      <x:c r="AS135" s="19"/>
      <x:c r="AT135" s="19"/>
      <x:c r="AU135" s="19"/>
      <x:c r="AV135" s="19"/>
      <x:c r="AW135" s="19"/>
      <x:c r="AX135" s="19"/>
      <x:c r="AY135" s="19"/>
      <x:c r="AZ135" s="19"/>
      <x:c r="BA135" s="19"/>
      <x:c r="BB135" s="19"/>
      <x:c r="BC135" s="19"/>
      <x:c r="BD135" s="19"/>
    </x:row>
    <x:row r="136" spans="1:56" ht="20.1" customHeight="1" s="3" customFormat="1">
      <x:c r="AE136" s="19"/>
      <x:c r="AF136" s="19"/>
      <x:c r="AG136" s="19"/>
      <x:c r="AH136" s="19"/>
      <x:c r="AI136" s="19"/>
      <x:c r="AJ136" s="19"/>
      <x:c r="AK136" s="19"/>
      <x:c r="AL136" s="19"/>
      <x:c r="AM136" s="19"/>
      <x:c r="AN136" s="19"/>
      <x:c r="AO136" s="19"/>
      <x:c r="AP136" s="19"/>
      <x:c r="AQ136" s="19"/>
      <x:c r="AR136" s="19"/>
      <x:c r="AS136" s="19"/>
      <x:c r="AT136" s="19"/>
      <x:c r="AU136" s="19"/>
      <x:c r="AV136" s="19"/>
      <x:c r="AW136" s="19"/>
      <x:c r="AX136" s="19"/>
      <x:c r="AY136" s="19"/>
      <x:c r="AZ136" s="19"/>
      <x:c r="BA136" s="19"/>
      <x:c r="BB136" s="19"/>
      <x:c r="BC136" s="19"/>
      <x:c r="BD136" s="19"/>
    </x:row>
    <x:row r="137" spans="1:56" ht="20.1" customHeight="1" s="3" customFormat="1">
      <x:c r="AE137" s="19"/>
      <x:c r="AF137" s="19"/>
      <x:c r="AG137" s="19"/>
      <x:c r="AH137" s="19"/>
      <x:c r="AI137" s="19"/>
      <x:c r="AJ137" s="19"/>
      <x:c r="AK137" s="19"/>
      <x:c r="AL137" s="19"/>
      <x:c r="AM137" s="19"/>
      <x:c r="AN137" s="19"/>
      <x:c r="AO137" s="19"/>
      <x:c r="AP137" s="19"/>
      <x:c r="AQ137" s="19"/>
      <x:c r="AR137" s="19"/>
      <x:c r="AS137" s="19"/>
      <x:c r="AT137" s="19"/>
      <x:c r="AU137" s="19"/>
      <x:c r="AV137" s="19"/>
      <x:c r="AW137" s="19"/>
      <x:c r="AX137" s="19"/>
      <x:c r="AY137" s="19"/>
      <x:c r="AZ137" s="19"/>
      <x:c r="BA137" s="19"/>
      <x:c r="BB137" s="19"/>
      <x:c r="BC137" s="19"/>
      <x:c r="BD137" s="19"/>
    </x:row>
    <x:row r="138" spans="1:56" ht="20.1" customHeight="1" s="3" customFormat="1">
      <x:c r="AE138" s="19"/>
      <x:c r="AF138" s="19"/>
      <x:c r="AG138" s="19"/>
      <x:c r="AH138" s="19"/>
      <x:c r="AI138" s="19"/>
      <x:c r="AJ138" s="19"/>
      <x:c r="AK138" s="19"/>
      <x:c r="AL138" s="19"/>
      <x:c r="AM138" s="19"/>
      <x:c r="AN138" s="19"/>
      <x:c r="AO138" s="19"/>
      <x:c r="AP138" s="19"/>
      <x:c r="AQ138" s="19"/>
      <x:c r="AR138" s="19"/>
      <x:c r="AS138" s="19"/>
      <x:c r="AT138" s="19"/>
      <x:c r="AU138" s="19"/>
      <x:c r="AV138" s="19"/>
      <x:c r="AW138" s="19"/>
      <x:c r="AX138" s="19"/>
      <x:c r="AY138" s="19"/>
      <x:c r="AZ138" s="19"/>
      <x:c r="BA138" s="19"/>
      <x:c r="BB138" s="19"/>
      <x:c r="BC138" s="19"/>
      <x:c r="BD138" s="19"/>
    </x:row>
    <x:row r="139" spans="1:56" ht="20.1" customHeight="1" s="3" customFormat="1">
      <x:c r="AE139" s="19"/>
      <x:c r="AF139" s="19"/>
      <x:c r="AG139" s="19"/>
      <x:c r="AH139" s="19"/>
      <x:c r="AI139" s="19"/>
      <x:c r="AJ139" s="19"/>
      <x:c r="AK139" s="19"/>
      <x:c r="AL139" s="19"/>
      <x:c r="AM139" s="30"/>
      <x:c r="AN139" s="30"/>
      <x:c r="AO139" s="30"/>
      <x:c r="AP139" s="30"/>
      <x:c r="AQ139" s="19"/>
      <x:c r="AR139" s="19"/>
      <x:c r="AS139" s="19"/>
      <x:c r="AT139" s="19"/>
      <x:c r="AU139" s="19"/>
      <x:c r="AV139" s="19"/>
      <x:c r="AW139" s="19"/>
      <x:c r="AX139" s="19"/>
      <x:c r="AY139" s="19"/>
      <x:c r="AZ139" s="19"/>
      <x:c r="BA139" s="19"/>
      <x:c r="BB139" s="19"/>
      <x:c r="BC139" s="19"/>
      <x:c r="BD139" s="19"/>
    </x:row>
    <x:row r="140" spans="1:56" ht="20.1" customHeight="1" s="3" customFormat="1">
      <x:c r="AE140" s="19"/>
      <x:c r="AF140" s="19"/>
      <x:c r="AG140" s="19"/>
      <x:c r="AH140" s="19"/>
      <x:c r="AI140" s="19"/>
      <x:c r="AJ140" s="19"/>
      <x:c r="AK140" s="19"/>
      <x:c r="AL140" s="19"/>
      <x:c r="AM140" s="30"/>
      <x:c r="AN140" s="30"/>
      <x:c r="AO140" s="30"/>
      <x:c r="AP140" s="30"/>
      <x:c r="AQ140" s="19"/>
      <x:c r="AR140" s="19"/>
      <x:c r="AS140" s="19"/>
      <x:c r="AT140" s="19"/>
      <x:c r="AU140" s="19"/>
      <x:c r="AV140" s="19"/>
      <x:c r="AW140" s="19"/>
      <x:c r="AX140" s="19"/>
      <x:c r="AY140" s="19"/>
      <x:c r="AZ140" s="19"/>
      <x:c r="BA140" s="19"/>
      <x:c r="BB140" s="19"/>
      <x:c r="BC140" s="19"/>
      <x:c r="BD140" s="19"/>
    </x:row>
    <x:row r="141" spans="1:56" ht="20.1" customHeight="1" s="3" customFormat="1">
      <x:c r="AE141" s="19"/>
      <x:c r="AF141" s="19"/>
      <x:c r="AG141" s="19"/>
      <x:c r="AH141" s="19"/>
      <x:c r="AI141" s="19"/>
      <x:c r="AJ141" s="19"/>
      <x:c r="AK141" s="19"/>
      <x:c r="AL141" s="19"/>
      <x:c r="AM141" s="30"/>
      <x:c r="AN141" s="30"/>
      <x:c r="AO141" s="30"/>
      <x:c r="AP141" s="30"/>
      <x:c r="AQ141" s="19"/>
      <x:c r="AR141" s="19"/>
      <x:c r="AS141" s="19"/>
      <x:c r="AT141" s="19"/>
      <x:c r="AU141" s="19"/>
      <x:c r="AV141" s="19"/>
      <x:c r="AW141" s="19"/>
      <x:c r="AX141" s="19"/>
      <x:c r="AY141" s="19"/>
      <x:c r="AZ141" s="19"/>
      <x:c r="BA141" s="19"/>
      <x:c r="BB141" s="19"/>
      <x:c r="BC141" s="19"/>
      <x:c r="BD141" s="19"/>
    </x:row>
    <x:row r="142" spans="1:56" ht="20.1" customHeight="1" s="3" customFormat="1">
      <x:c r="AE142" s="19"/>
      <x:c r="AF142" s="19"/>
      <x:c r="AG142" s="19"/>
      <x:c r="AH142" s="19"/>
      <x:c r="AI142" s="19"/>
      <x:c r="AJ142" s="19"/>
      <x:c r="AK142" s="19"/>
      <x:c r="AL142" s="19"/>
      <x:c r="AM142" s="30"/>
      <x:c r="AN142" s="30"/>
      <x:c r="AO142" s="30"/>
      <x:c r="AP142" s="30"/>
      <x:c r="AQ142" s="19"/>
      <x:c r="AR142" s="19"/>
      <x:c r="AS142" s="19"/>
      <x:c r="AT142" s="19"/>
      <x:c r="AU142" s="19"/>
      <x:c r="AV142" s="19"/>
      <x:c r="AW142" s="19"/>
      <x:c r="AX142" s="19"/>
      <x:c r="AY142" s="19"/>
      <x:c r="AZ142" s="19"/>
      <x:c r="BA142" s="19"/>
      <x:c r="BB142" s="19"/>
      <x:c r="BC142" s="19"/>
      <x:c r="BD142" s="19"/>
    </x:row>
    <x:row r="143" spans="1:56" ht="20.1" customHeight="1" s="3" customFormat="1">
      <x:c r="AE143" s="19"/>
      <x:c r="AF143" s="19"/>
      <x:c r="AG143" s="19"/>
      <x:c r="AH143" s="19"/>
      <x:c r="AI143" s="19"/>
      <x:c r="AJ143" s="19"/>
      <x:c r="AK143" s="19"/>
      <x:c r="AL143" s="19"/>
      <x:c r="AM143" s="30"/>
      <x:c r="AN143" s="30"/>
      <x:c r="AO143" s="30"/>
      <x:c r="AP143" s="30"/>
      <x:c r="AQ143" s="19"/>
      <x:c r="AR143" s="19"/>
      <x:c r="AS143" s="19"/>
      <x:c r="AT143" s="19"/>
      <x:c r="AU143" s="19"/>
      <x:c r="AV143" s="19"/>
      <x:c r="AW143" s="19"/>
      <x:c r="AX143" s="19"/>
      <x:c r="AY143" s="19"/>
      <x:c r="AZ143" s="19"/>
      <x:c r="BA143" s="19"/>
      <x:c r="BB143" s="19"/>
      <x:c r="BC143" s="19"/>
      <x:c r="BD143" s="19"/>
    </x:row>
    <x:row r="144" ht="20.1" customHeight="1"/>
    <x:row r="145" ht="20.1" customHeight="1"/>
    <x:row r="146" ht="20.1" customHeight="1"/>
    <x:row r="147" ht="20.1" customHeight="1"/>
    <x:row r="148" ht="20.1" customHeight="1"/>
    <x:row r="149" ht="20.1" customHeight="1"/>
    <x:row r="150" ht="20.1" customHeight="1"/>
    <x:row r="151" ht="20.1" customHeight="1"/>
    <x:row r="152" ht="20.1" customHeight="1"/>
    <x:row r="153" ht="20.1" customHeight="1"/>
    <x:row r="154" ht="20.1" customHeight="1"/>
    <x:row r="155" ht="20.1" customHeight="1"/>
    <x:row r="156" ht="20.1" customHeight="1"/>
    <x:row r="157" ht="20.1" customHeight="1"/>
    <x:row r="158" ht="20.1" customHeight="1"/>
    <x:row r="159" ht="20.1" customHeight="1"/>
  </x:sheetData>
  <x:sheetProtection algorithmName="SHA-512" hashValue="uPkhh1FvkCwcghM0zdwf/vdQzduDzontXeuqugV8z+IraetSXfKR5h+x2jnmTx6asZRsfKkeZK02H2SjXtjYYQ==" saltValue="Q0j4WpkDpDGwBGbrkohogA==" spinCount="100000" sheet="1" selectLockedCells="1"/>
  <x:mergeCells count="187">
    <x:mergeCell ref="B2:AC2"/>
    <x:mergeCell ref="K3:N3"/>
    <x:mergeCell ref="P3:S3"/>
    <x:mergeCell ref="B5:C6"/>
    <x:mergeCell ref="D5:G6"/>
    <x:mergeCell ref="H5:I6"/>
    <x:mergeCell ref="B7:C7"/>
    <x:mergeCell ref="D7:G7"/>
    <x:mergeCell ref="H7:I7"/>
    <x:mergeCell ref="B8:C8"/>
    <x:mergeCell ref="D8:G8"/>
    <x:mergeCell ref="H8:I8"/>
    <x:mergeCell ref="B9:C9"/>
    <x:mergeCell ref="D9:G9"/>
    <x:mergeCell ref="H9:I9"/>
    <x:mergeCell ref="B10:C10"/>
    <x:mergeCell ref="D10:G10"/>
    <x:mergeCell ref="H10:I10"/>
    <x:mergeCell ref="B11:C11"/>
    <x:mergeCell ref="D11:G11"/>
    <x:mergeCell ref="H11:I11"/>
    <x:mergeCell ref="B12:C12"/>
    <x:mergeCell ref="D12:G12"/>
    <x:mergeCell ref="H12:I12"/>
    <x:mergeCell ref="B13:C13"/>
    <x:mergeCell ref="D13:G13"/>
    <x:mergeCell ref="H13:I13"/>
    <x:mergeCell ref="B14:C14"/>
    <x:mergeCell ref="D14:G14"/>
    <x:mergeCell ref="H14:I14"/>
    <x:mergeCell ref="B15:G15"/>
    <x:mergeCell ref="H15:I15"/>
    <x:mergeCell ref="B20:C21"/>
    <x:mergeCell ref="D20:G21"/>
    <x:mergeCell ref="H20:J21"/>
    <x:mergeCell ref="K20:M21"/>
    <x:mergeCell ref="N20:P21"/>
    <x:mergeCell ref="Q20:S21"/>
    <x:mergeCell ref="B22:C22"/>
    <x:mergeCell ref="D22:G22"/>
    <x:mergeCell ref="H22:J22"/>
    <x:mergeCell ref="K22:M22"/>
    <x:mergeCell ref="N22:P22"/>
    <x:mergeCell ref="Q22:S22"/>
    <x:mergeCell ref="B23:C23"/>
    <x:mergeCell ref="D23:G23"/>
    <x:mergeCell ref="H23:J23"/>
    <x:mergeCell ref="K23:M23"/>
    <x:mergeCell ref="N23:P23"/>
    <x:mergeCell ref="Q23:S23"/>
    <x:mergeCell ref="B24:C24"/>
    <x:mergeCell ref="D24:G24"/>
    <x:mergeCell ref="H24:J24"/>
    <x:mergeCell ref="K24:M24"/>
    <x:mergeCell ref="N24:P24"/>
    <x:mergeCell ref="Q24:S24"/>
    <x:mergeCell ref="B25:C25"/>
    <x:mergeCell ref="D25:G25"/>
    <x:mergeCell ref="H25:J25"/>
    <x:mergeCell ref="K25:M25"/>
    <x:mergeCell ref="N25:P25"/>
    <x:mergeCell ref="Q25:S25"/>
    <x:mergeCell ref="B26:C26"/>
    <x:mergeCell ref="D26:G26"/>
    <x:mergeCell ref="H26:J26"/>
    <x:mergeCell ref="K26:M26"/>
    <x:mergeCell ref="N26:P26"/>
    <x:mergeCell ref="Q26:S26"/>
    <x:mergeCell ref="B27:C27"/>
    <x:mergeCell ref="D27:G27"/>
    <x:mergeCell ref="H27:J27"/>
    <x:mergeCell ref="K27:M27"/>
    <x:mergeCell ref="N27:P27"/>
    <x:mergeCell ref="Q27:S27"/>
    <x:mergeCell ref="B28:C28"/>
    <x:mergeCell ref="D28:G28"/>
    <x:mergeCell ref="H28:J28"/>
    <x:mergeCell ref="K28:M28"/>
    <x:mergeCell ref="N28:P28"/>
    <x:mergeCell ref="Q28:S28"/>
    <x:mergeCell ref="B29:C29"/>
    <x:mergeCell ref="D29:G29"/>
    <x:mergeCell ref="H29:J29"/>
    <x:mergeCell ref="K29:M29"/>
    <x:mergeCell ref="N29:P29"/>
    <x:mergeCell ref="Q29:S29"/>
    <x:mergeCell ref="B30:G30"/>
    <x:mergeCell ref="H30:J30"/>
    <x:mergeCell ref="K30:M30"/>
    <x:mergeCell ref="N30:P30"/>
    <x:mergeCell ref="Q30:S30"/>
    <x:mergeCell ref="B33:D34"/>
    <x:mergeCell ref="E33:G34"/>
    <x:mergeCell ref="H33:J34"/>
    <x:mergeCell ref="K33:M34"/>
    <x:mergeCell ref="N33:P34"/>
    <x:mergeCell ref="Q33:S34"/>
    <x:mergeCell ref="T33:V34"/>
    <x:mergeCell ref="W33:Y34"/>
    <x:mergeCell ref="AJ33:AK33"/>
    <x:mergeCell ref="B35:D35"/>
    <x:mergeCell ref="E35:G35"/>
    <x:mergeCell ref="H35:J35"/>
    <x:mergeCell ref="K35:M35"/>
    <x:mergeCell ref="N35:P35"/>
    <x:mergeCell ref="Q35:S35"/>
    <x:mergeCell ref="T35:V35"/>
    <x:mergeCell ref="W35:Y35"/>
    <x:mergeCell ref="B36:D36"/>
    <x:mergeCell ref="E36:G36"/>
    <x:mergeCell ref="H36:J36"/>
    <x:mergeCell ref="K36:M36"/>
    <x:mergeCell ref="N36:P36"/>
    <x:mergeCell ref="Q36:S36"/>
    <x:mergeCell ref="T36:V36"/>
    <x:mergeCell ref="W36:Y36"/>
    <x:mergeCell ref="B37:D37"/>
    <x:mergeCell ref="E37:G37"/>
    <x:mergeCell ref="H37:J37"/>
    <x:mergeCell ref="K37:M37"/>
    <x:mergeCell ref="N37:P37"/>
    <x:mergeCell ref="Q37:S37"/>
    <x:mergeCell ref="T37:V37"/>
    <x:mergeCell ref="W37:Y37"/>
    <x:mergeCell ref="B38:D38"/>
    <x:mergeCell ref="E38:G38"/>
    <x:mergeCell ref="H38:J38"/>
    <x:mergeCell ref="K38:M38"/>
    <x:mergeCell ref="N38:P38"/>
    <x:mergeCell ref="Q38:S38"/>
    <x:mergeCell ref="T38:V38"/>
    <x:mergeCell ref="W38:Y38"/>
    <x:mergeCell ref="B39:D39"/>
    <x:mergeCell ref="E39:G39"/>
    <x:mergeCell ref="H39:J39"/>
    <x:mergeCell ref="K39:M39"/>
    <x:mergeCell ref="N39:P39"/>
    <x:mergeCell ref="Q39:S39"/>
    <x:mergeCell ref="T39:V39"/>
    <x:mergeCell ref="W39:Y39"/>
    <x:mergeCell ref="B40:D40"/>
    <x:mergeCell ref="E40:G40"/>
    <x:mergeCell ref="H40:J40"/>
    <x:mergeCell ref="K40:M40"/>
    <x:mergeCell ref="N40:P40"/>
    <x:mergeCell ref="Q40:S40"/>
    <x:mergeCell ref="T40:V40"/>
    <x:mergeCell ref="W40:Y40"/>
    <x:mergeCell ref="B41:D41"/>
    <x:mergeCell ref="E41:G41"/>
    <x:mergeCell ref="H41:J41"/>
    <x:mergeCell ref="K41:M41"/>
    <x:mergeCell ref="N41:P41"/>
    <x:mergeCell ref="Q41:S41"/>
    <x:mergeCell ref="T41:V41"/>
    <x:mergeCell ref="W41:Y41"/>
    <x:mergeCell ref="B42:D42"/>
    <x:mergeCell ref="E42:G42"/>
    <x:mergeCell ref="H42:J42"/>
    <x:mergeCell ref="K42:M42"/>
    <x:mergeCell ref="N42:P42"/>
    <x:mergeCell ref="Q42:S42"/>
    <x:mergeCell ref="T42:V42"/>
    <x:mergeCell ref="W42:Y42"/>
    <x:mergeCell ref="B43:D43"/>
    <x:mergeCell ref="E43:G43"/>
    <x:mergeCell ref="H43:J43"/>
    <x:mergeCell ref="K43:M43"/>
    <x:mergeCell ref="N43:P43"/>
    <x:mergeCell ref="Q43:S43"/>
    <x:mergeCell ref="T43:V43"/>
    <x:mergeCell ref="W43:Y43"/>
    <x:mergeCell ref="B44:D44"/>
    <x:mergeCell ref="E44:G44"/>
    <x:mergeCell ref="H44:J44"/>
    <x:mergeCell ref="K44:M44"/>
    <x:mergeCell ref="N44:P44"/>
    <x:mergeCell ref="Q44:S44"/>
    <x:mergeCell ref="T44:V44"/>
    <x:mergeCell ref="W44:Y44"/>
    <x:mergeCell ref="B45:G45"/>
    <x:mergeCell ref="H45:J45"/>
    <x:mergeCell ref="K45:M45"/>
    <x:mergeCell ref="N45:P45"/>
    <x:mergeCell ref="Q45:S45"/>
    <x:mergeCell ref="T45:V45"/>
    <x:mergeCell ref="W45:Y45"/>
  </x:mergeCells>
  <x:phoneticPr fontId="4"/>
  <x:conditionalFormatting sqref="B22:G29 Q22:S30 H30:J30 Q35:Y45 H45:J45">
    <x:cfRule type="expression" dxfId="0" priority="1" operator="equal">
      <x:formula>$AE$2&lt;&gt;2</x:formula>
    </x:cfRule>
  </x:conditionalFormatting>
  <x:conditionalFormatting sqref="J3:J3 O3:O3 B7:I14 H22:P29 B35:P44">
    <x:cfRule type="expression" dxfId="0" priority="2" stopIfTrue="1" operator="equal">
      <x:formula>$AE$2&lt;&gt;2</x:formula>
    </x:cfRule>
  </x:conditionalFormatting>
  <x:dataValidations count="2">
    <x:dataValidation type="list" errorStyle="stop" operator="between" allowBlank="1" showDropDown="0" showInputMessage="1" showErrorMessage="1" errorTitle="" error="" promptTitle="" prompt="" sqref="E35:G44">
      <x:formula1>方位</x:formula1>
      <x:formula2/>
    </x:dataValidation>
    <x:dataValidation type="list" errorStyle="stop" operator="between" allowBlank="1" showDropDown="0" showInputMessage="1" showErrorMessage="1" errorTitle="" error="" promptTitle="" prompt="" sqref="D7:G14">
      <x:formula1>"基礎断熱,玄関土間,勝手口土間,その他"</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28001" r:id="rId4" name="Check Box 1">
              <x:controlPr defaultSize="0" autoFill="0" autoLine="0" autoPict="0">
                <x:anchor moveWithCells="1">
                  <x:from>
                    <xdr:col>14</xdr:col>
                    <xdr:colOff>9525</xdr:colOff>
                    <xdr:row>34</xdr:row>
                    <xdr:rowOff>19050</xdr:rowOff>
                  </x:from>
                  <x:to>
                    <xdr:col>15</xdr:col>
                    <xdr:colOff>57150</xdr:colOff>
                    <xdr:row>34</xdr:row>
                    <xdr:rowOff>228600</xdr:rowOff>
                  </x:to>
                </x:anchor>
              </x:controlPr>
            </x:control>
          </mc:Choice>
        </mc:AlternateContent>
        <mc:AlternateContent xmlns:mc="http://schemas.openxmlformats.org/markup-compatibility/2006">
          <mc:Choice Requires="x14">
            <x:control shapeId="128002" r:id="rId5" name="Check Box 2">
              <x:controlPr defaultSize="0" autoFill="0" autoLine="0" autoPict="0">
                <x:anchor moveWithCells="1">
                  <x:from>
                    <xdr:col>14</xdr:col>
                    <xdr:colOff>9525</xdr:colOff>
                    <xdr:row>35</xdr:row>
                    <xdr:rowOff>19050</xdr:rowOff>
                  </x:from>
                  <x:to>
                    <xdr:col>15</xdr:col>
                    <xdr:colOff>57150</xdr:colOff>
                    <xdr:row>35</xdr:row>
                    <xdr:rowOff>228600</xdr:rowOff>
                  </x:to>
                </x:anchor>
              </x:controlPr>
            </x:control>
          </mc:Choice>
        </mc:AlternateContent>
        <mc:AlternateContent xmlns:mc="http://schemas.openxmlformats.org/markup-compatibility/2006">
          <mc:Choice Requires="x14">
            <x:control shapeId="128003" r:id="rId6" name="Check Box 3">
              <x:controlPr defaultSize="0" autoFill="0" autoLine="0" autoPict="0">
                <x:anchor moveWithCells="1">
                  <x:from>
                    <xdr:col>14</xdr:col>
                    <xdr:colOff>9525</xdr:colOff>
                    <xdr:row>36</xdr:row>
                    <xdr:rowOff>19050</xdr:rowOff>
                  </x:from>
                  <x:to>
                    <xdr:col>15</xdr:col>
                    <xdr:colOff>57150</xdr:colOff>
                    <xdr:row>36</xdr:row>
                    <xdr:rowOff>228600</xdr:rowOff>
                  </x:to>
                </x:anchor>
              </x:controlPr>
            </x:control>
          </mc:Choice>
        </mc:AlternateContent>
        <mc:AlternateContent xmlns:mc="http://schemas.openxmlformats.org/markup-compatibility/2006">
          <mc:Choice Requires="x14">
            <x:control shapeId="128004" r:id="rId7" name="Check Box 4">
              <x:controlPr defaultSize="0" autoFill="0" autoLine="0" autoPict="0">
                <x:anchor moveWithCells="1">
                  <x:from>
                    <xdr:col>14</xdr:col>
                    <xdr:colOff>9525</xdr:colOff>
                    <xdr:row>37</xdr:row>
                    <xdr:rowOff>19050</xdr:rowOff>
                  </x:from>
                  <x:to>
                    <xdr:col>15</xdr:col>
                    <xdr:colOff>57150</xdr:colOff>
                    <xdr:row>37</xdr:row>
                    <xdr:rowOff>228600</xdr:rowOff>
                  </x:to>
                </x:anchor>
              </x:controlPr>
            </x:control>
          </mc:Choice>
        </mc:AlternateContent>
        <mc:AlternateContent xmlns:mc="http://schemas.openxmlformats.org/markup-compatibility/2006">
          <mc:Choice Requires="x14">
            <x:control shapeId="128005" r:id="rId8" name="Check Box 5">
              <x:controlPr defaultSize="0" autoFill="0" autoLine="0" autoPict="0">
                <x:anchor moveWithCells="1">
                  <x:from>
                    <xdr:col>14</xdr:col>
                    <xdr:colOff>9525</xdr:colOff>
                    <xdr:row>38</xdr:row>
                    <xdr:rowOff>19050</xdr:rowOff>
                  </x:from>
                  <x:to>
                    <xdr:col>15</xdr:col>
                    <xdr:colOff>57150</xdr:colOff>
                    <xdr:row>38</xdr:row>
                    <xdr:rowOff>228600</xdr:rowOff>
                  </x:to>
                </x:anchor>
              </x:controlPr>
            </x:control>
          </mc:Choice>
        </mc:AlternateContent>
        <mc:AlternateContent xmlns:mc="http://schemas.openxmlformats.org/markup-compatibility/2006">
          <mc:Choice Requires="x14">
            <x:control shapeId="128006" r:id="rId9" name="Check Box 6">
              <x:controlPr defaultSize="0" autoFill="0" autoLine="0" autoPict="0">
                <x:anchor moveWithCells="1">
                  <x:from>
                    <xdr:col>14</xdr:col>
                    <xdr:colOff>9525</xdr:colOff>
                    <xdr:row>21</xdr:row>
                    <xdr:rowOff>9525</xdr:rowOff>
                  </x:from>
                  <x:to>
                    <xdr:col>15</xdr:col>
                    <xdr:colOff>38100</xdr:colOff>
                    <xdr:row>21</xdr:row>
                    <xdr:rowOff>219075</xdr:rowOff>
                  </x:to>
                </x:anchor>
              </x:controlPr>
            </x:control>
          </mc:Choice>
        </mc:AlternateContent>
        <mc:AlternateContent xmlns:mc="http://schemas.openxmlformats.org/markup-compatibility/2006">
          <mc:Choice Requires="x14">
            <x:control shapeId="128007" r:id="rId10" name="Check Box 7">
              <x:controlPr defaultSize="0" autoFill="0" autoLine="0" autoPict="0">
                <x:anchor moveWithCells="1">
                  <x:from>
                    <xdr:col>14</xdr:col>
                    <xdr:colOff>9525</xdr:colOff>
                    <xdr:row>22</xdr:row>
                    <xdr:rowOff>9525</xdr:rowOff>
                  </x:from>
                  <x:to>
                    <xdr:col>15</xdr:col>
                    <xdr:colOff>38100</xdr:colOff>
                    <xdr:row>22</xdr:row>
                    <xdr:rowOff>219075</xdr:rowOff>
                  </x:to>
                </x:anchor>
              </x:controlPr>
            </x:control>
          </mc:Choice>
        </mc:AlternateContent>
        <mc:AlternateContent xmlns:mc="http://schemas.openxmlformats.org/markup-compatibility/2006">
          <mc:Choice Requires="x14">
            <x:control shapeId="128008" r:id="rId11" name="Check Box 8">
              <x:controlPr defaultSize="0" autoFill="0" autoLine="0" autoPict="0">
                <x:anchor moveWithCells="1">
                  <x:from>
                    <xdr:col>14</xdr:col>
                    <xdr:colOff>9525</xdr:colOff>
                    <xdr:row>23</xdr:row>
                    <xdr:rowOff>9525</xdr:rowOff>
                  </x:from>
                  <x:to>
                    <xdr:col>15</xdr:col>
                    <xdr:colOff>38100</xdr:colOff>
                    <xdr:row>23</xdr:row>
                    <xdr:rowOff>219075</xdr:rowOff>
                  </x:to>
                </x:anchor>
              </x:controlPr>
            </x:control>
          </mc:Choice>
        </mc:AlternateContent>
        <mc:AlternateContent xmlns:mc="http://schemas.openxmlformats.org/markup-compatibility/2006">
          <mc:Choice Requires="x14">
            <x:control shapeId="128009" r:id="rId12" name="Check Box 9">
              <x:controlPr defaultSize="0" autoFill="0" autoLine="0" autoPict="0">
                <x:anchor moveWithCells="1">
                  <x:from>
                    <xdr:col>14</xdr:col>
                    <xdr:colOff>9525</xdr:colOff>
                    <xdr:row>24</xdr:row>
                    <xdr:rowOff>9525</xdr:rowOff>
                  </x:from>
                  <x:to>
                    <xdr:col>15</xdr:col>
                    <xdr:colOff>38100</xdr:colOff>
                    <xdr:row>24</xdr:row>
                    <xdr:rowOff>219075</xdr:rowOff>
                  </x:to>
                </x:anchor>
              </x:controlPr>
            </x:control>
          </mc:Choice>
        </mc:AlternateContent>
        <mc:AlternateContent xmlns:mc="http://schemas.openxmlformats.org/markup-compatibility/2006">
          <mc:Choice Requires="x14">
            <x:control shapeId="128010" r:id="rId13" name="Check Box 10">
              <x:controlPr defaultSize="0" autoFill="0" autoLine="0" autoPict="0">
                <x:anchor moveWithCells="1">
                  <x:from>
                    <xdr:col>14</xdr:col>
                    <xdr:colOff>9525</xdr:colOff>
                    <xdr:row>25</xdr:row>
                    <xdr:rowOff>9525</xdr:rowOff>
                  </x:from>
                  <x:to>
                    <xdr:col>15</xdr:col>
                    <xdr:colOff>38100</xdr:colOff>
                    <xdr:row>25</xdr:row>
                    <xdr:rowOff>219075</xdr:rowOff>
                  </x:to>
                </x:anchor>
              </x:controlPr>
            </x:control>
          </mc:Choice>
        </mc:AlternateContent>
        <mc:AlternateContent xmlns:mc="http://schemas.openxmlformats.org/markup-compatibility/2006">
          <mc:Choice Requires="x14">
            <x:control shapeId="128011" r:id="rId14" name="Check Box 11">
              <x:controlPr defaultSize="0" autoFill="0" autoLine="0" autoPict="0">
                <x:anchor moveWithCells="1">
                  <x:from>
                    <xdr:col>14</xdr:col>
                    <xdr:colOff>9525</xdr:colOff>
                    <xdr:row>26</xdr:row>
                    <xdr:rowOff>9525</xdr:rowOff>
                  </x:from>
                  <x:to>
                    <xdr:col>15</xdr:col>
                    <xdr:colOff>38100</xdr:colOff>
                    <xdr:row>26</xdr:row>
                    <xdr:rowOff>219075</xdr:rowOff>
                  </x:to>
                </x:anchor>
              </x:controlPr>
            </x:control>
          </mc:Choice>
        </mc:AlternateContent>
        <mc:AlternateContent xmlns:mc="http://schemas.openxmlformats.org/markup-compatibility/2006">
          <mc:Choice Requires="x14">
            <x:control shapeId="128012" r:id="rId15" name="Check Box 12">
              <x:controlPr defaultSize="0" autoFill="0" autoLine="0" autoPict="0">
                <x:anchor moveWithCells="1">
                  <x:from>
                    <xdr:col>14</xdr:col>
                    <xdr:colOff>9525</xdr:colOff>
                    <xdr:row>27</xdr:row>
                    <xdr:rowOff>9525</xdr:rowOff>
                  </x:from>
                  <x:to>
                    <xdr:col>15</xdr:col>
                    <xdr:colOff>38100</xdr:colOff>
                    <xdr:row>27</xdr:row>
                    <xdr:rowOff>219075</xdr:rowOff>
                  </x:to>
                </x:anchor>
              </x:controlPr>
            </x:control>
          </mc:Choice>
        </mc:AlternateContent>
        <mc:AlternateContent xmlns:mc="http://schemas.openxmlformats.org/markup-compatibility/2006">
          <mc:Choice Requires="x14">
            <x:control shapeId="128013" r:id="rId16" name="Check Box 13">
              <x:controlPr defaultSize="0" autoFill="0" autoLine="0" autoPict="0">
                <x:anchor moveWithCells="1">
                  <x:from>
                    <xdr:col>14</xdr:col>
                    <xdr:colOff>9525</xdr:colOff>
                    <xdr:row>28</xdr:row>
                    <xdr:rowOff>9525</xdr:rowOff>
                  </x:from>
                  <x:to>
                    <xdr:col>15</xdr:col>
                    <xdr:colOff>38100</xdr:colOff>
                    <xdr:row>28</xdr:row>
                    <xdr:rowOff>219075</xdr:rowOff>
                  </x:to>
                </x:anchor>
              </x:controlPr>
            </x:control>
          </mc:Choice>
        </mc:AlternateContent>
        <mc:AlternateContent xmlns:mc="http://schemas.openxmlformats.org/markup-compatibility/2006">
          <mc:Choice Requires="x14">
            <x:control shapeId="128014" r:id="rId17" name="Check Box 14">
              <x:controlPr defaultSize="0" autoFill="0" autoLine="0" autoPict="0">
                <x:anchor moveWithCells="1">
                  <x:from>
                    <xdr:col>14</xdr:col>
                    <xdr:colOff>9525</xdr:colOff>
                    <xdr:row>39</xdr:row>
                    <xdr:rowOff>19050</xdr:rowOff>
                  </x:from>
                  <x:to>
                    <xdr:col>15</xdr:col>
                    <xdr:colOff>57150</xdr:colOff>
                    <xdr:row>39</xdr:row>
                    <xdr:rowOff>228600</xdr:rowOff>
                  </x:to>
                </x:anchor>
              </x:controlPr>
            </x:control>
          </mc:Choice>
        </mc:AlternateContent>
        <mc:AlternateContent xmlns:mc="http://schemas.openxmlformats.org/markup-compatibility/2006">
          <mc:Choice Requires="x14">
            <x:control shapeId="128015" r:id="rId18" name="Check Box 15">
              <x:controlPr defaultSize="0" autoFill="0" autoLine="0" autoPict="0">
                <x:anchor moveWithCells="1">
                  <x:from>
                    <xdr:col>14</xdr:col>
                    <xdr:colOff>9525</xdr:colOff>
                    <xdr:row>40</xdr:row>
                    <xdr:rowOff>19050</xdr:rowOff>
                  </x:from>
                  <x:to>
                    <xdr:col>15</xdr:col>
                    <xdr:colOff>57150</xdr:colOff>
                    <xdr:row>40</xdr:row>
                    <xdr:rowOff>228600</xdr:rowOff>
                  </x:to>
                </x:anchor>
              </x:controlPr>
            </x:control>
          </mc:Choice>
        </mc:AlternateContent>
        <mc:AlternateContent xmlns:mc="http://schemas.openxmlformats.org/markup-compatibility/2006">
          <mc:Choice Requires="x14">
            <x:control shapeId="128016" r:id="rId19" name="Check Box 16">
              <x:controlPr defaultSize="0" autoFill="0" autoLine="0" autoPict="0">
                <x:anchor moveWithCells="1">
                  <x:from>
                    <xdr:col>14</xdr:col>
                    <xdr:colOff>9525</xdr:colOff>
                    <xdr:row>41</xdr:row>
                    <xdr:rowOff>19050</xdr:rowOff>
                  </x:from>
                  <x:to>
                    <xdr:col>15</xdr:col>
                    <xdr:colOff>57150</xdr:colOff>
                    <xdr:row>41</xdr:row>
                    <xdr:rowOff>228600</xdr:rowOff>
                  </x:to>
                </x:anchor>
              </x:controlPr>
            </x:control>
          </mc:Choice>
        </mc:AlternateContent>
        <mc:AlternateContent xmlns:mc="http://schemas.openxmlformats.org/markup-compatibility/2006">
          <mc:Choice Requires="x14">
            <x:control shapeId="128017" r:id="rId20" name="Check Box 17">
              <x:controlPr defaultSize="0" autoFill="0" autoLine="0" autoPict="0">
                <x:anchor moveWithCells="1">
                  <x:from>
                    <xdr:col>14</xdr:col>
                    <xdr:colOff>9525</xdr:colOff>
                    <xdr:row>42</xdr:row>
                    <xdr:rowOff>19050</xdr:rowOff>
                  </x:from>
                  <x:to>
                    <xdr:col>15</xdr:col>
                    <xdr:colOff>57150</xdr:colOff>
                    <xdr:row>42</xdr:row>
                    <xdr:rowOff>228600</xdr:rowOff>
                  </x:to>
                </x:anchor>
              </x:controlPr>
            </x:control>
          </mc:Choice>
        </mc:AlternateContent>
        <mc:AlternateContent xmlns:mc="http://schemas.openxmlformats.org/markup-compatibility/2006">
          <mc:Choice Requires="x14">
            <x:control shapeId="128018" r:id="rId21" name="Check Box 18">
              <x:controlPr defaultSize="0" autoFill="0" autoLine="0" autoPict="0">
                <x:anchor moveWithCells="1">
                  <x:from>
                    <xdr:col>14</xdr:col>
                    <xdr:colOff>9525</xdr:colOff>
                    <xdr:row>43</xdr:row>
                    <xdr:rowOff>19050</xdr:rowOff>
                  </x:from>
                  <x:to>
                    <xdr:col>15</xdr:col>
                    <xdr:colOff>57150</xdr:colOff>
                    <xdr:row>43</xdr:row>
                    <xdr:rowOff>228600</xdr:rowOff>
                  </x:to>
                </x:anchor>
              </x:controlPr>
            </x:control>
          </mc:Choice>
        </mc:AlternateContent>
        <mc:AlternateContent xmlns:mc="http://schemas.openxmlformats.org/markup-compatibility/2006">
          <mc:Choice Requires="x14">
            <x:control shapeId="128019" r:id="rId22" name="Check Box 19">
              <x:controlPr defaultSize="0" autoFill="0" autoLine="0" autoPict="0">
                <x:anchor moveWithCells="1">
                  <x:from>
                    <xdr:col>14</xdr:col>
                    <xdr:colOff>9525</xdr:colOff>
                    <xdr:row>38</xdr:row>
                    <xdr:rowOff>19050</xdr:rowOff>
                  </x:from>
                  <x:to>
                    <xdr:col>15</xdr:col>
                    <xdr:colOff>57150</xdr:colOff>
                    <xdr:row>38</xdr:row>
                    <xdr:rowOff>228600</xdr:rowOff>
                  </x:to>
                </x:anchor>
              </x:controlPr>
            </x:control>
          </mc:Choice>
        </mc:AlternateContent>
        <mc:AlternateContent xmlns:mc="http://schemas.openxmlformats.org/markup-compatibility/2006">
          <mc:Choice Requires="x14">
            <x:control shapeId="128020" r:id="rId23" name="Check Box 20">
              <x:controlPr defaultSize="0" autoFill="0" autoLine="0" autoPict="0">
                <x:anchor moveWithCells="1">
                  <x:from>
                    <xdr:col>14</xdr:col>
                    <xdr:colOff>9525</xdr:colOff>
                    <xdr:row>39</xdr:row>
                    <xdr:rowOff>19050</xdr:rowOff>
                  </x:from>
                  <x:to>
                    <xdr:col>15</xdr:col>
                    <xdr:colOff>57150</xdr:colOff>
                    <xdr:row>39</xdr:row>
                    <xdr:rowOff>228600</xdr:rowOff>
                  </x:to>
                </x:anchor>
              </x:controlPr>
            </x:control>
          </mc:Choice>
        </mc:AlternateContent>
        <mc:AlternateContent xmlns:mc="http://schemas.openxmlformats.org/markup-compatibility/2006">
          <mc:Choice Requires="x14">
            <x:control shapeId="128021" r:id="rId24" name="Check Box 21">
              <x:controlPr defaultSize="0" autoFill="0" autoLine="0" autoPict="0">
                <x:anchor moveWithCells="1">
                  <x:from>
                    <xdr:col>14</xdr:col>
                    <xdr:colOff>9525</xdr:colOff>
                    <xdr:row>40</xdr:row>
                    <xdr:rowOff>19050</xdr:rowOff>
                  </x:from>
                  <x:to>
                    <xdr:col>15</xdr:col>
                    <xdr:colOff>57150</xdr:colOff>
                    <xdr:row>40</xdr:row>
                    <xdr:rowOff>228600</xdr:rowOff>
                  </x:to>
                </x:anchor>
              </x:controlPr>
            </x:control>
          </mc:Choice>
        </mc:AlternateContent>
        <mc:AlternateContent xmlns:mc="http://schemas.openxmlformats.org/markup-compatibility/2006">
          <mc:Choice Requires="x14">
            <x:control shapeId="128022" r:id="rId25" name="Check Box 22">
              <x:controlPr defaultSize="0" autoFill="0" autoLine="0" autoPict="0">
                <x:anchor moveWithCells="1">
                  <x:from>
                    <xdr:col>14</xdr:col>
                    <xdr:colOff>9525</xdr:colOff>
                    <xdr:row>41</xdr:row>
                    <xdr:rowOff>19050</xdr:rowOff>
                  </x:from>
                  <x:to>
                    <xdr:col>15</xdr:col>
                    <xdr:colOff>57150</xdr:colOff>
                    <xdr:row>41</xdr:row>
                    <xdr:rowOff>228600</xdr:rowOff>
                  </x:to>
                </x:anchor>
              </x:controlPr>
            </x:control>
          </mc:Choice>
        </mc:AlternateContent>
        <mc:AlternateContent xmlns:mc="http://schemas.openxmlformats.org/markup-compatibility/2006">
          <mc:Choice Requires="x14">
            <x:control shapeId="128023" r:id="rId26" name="Check Box 23">
              <x:controlPr defaultSize="0" autoFill="0" autoLine="0" autoPict="0">
                <x:anchor moveWithCells="1">
                  <x:from>
                    <xdr:col>14</xdr:col>
                    <xdr:colOff>9525</xdr:colOff>
                    <xdr:row>42</xdr:row>
                    <xdr:rowOff>19050</xdr:rowOff>
                  </x:from>
                  <x:to>
                    <xdr:col>15</xdr:col>
                    <xdr:colOff>57150</xdr:colOff>
                    <xdr:row>42</xdr:row>
                    <xdr:rowOff>228600</xdr:rowOff>
                  </x:to>
                </x:anchor>
              </x:controlPr>
            </x:control>
          </mc:Choice>
        </mc:AlternateContent>
        <mc:AlternateContent xmlns:mc="http://schemas.openxmlformats.org/markup-compatibility/2006">
          <mc:Choice Requires="x14">
            <x:control shapeId="128024" r:id="rId27" name="Option Button 24">
              <x:controlPr defaultSize="0" autoFill="0" autoLine="0" autoPict="0">
                <x:anchor moveWithCells="1">
                  <x:from>
                    <xdr:col>9</xdr:col>
                    <xdr:colOff>28575</xdr:colOff>
                    <xdr:row>2</xdr:row>
                    <xdr:rowOff>47625</xdr:rowOff>
                  </x:from>
                  <x:to>
                    <xdr:col>13</xdr:col>
                    <xdr:colOff>219075</xdr:colOff>
                    <xdr:row>2</xdr:row>
                    <xdr:rowOff>285750</xdr:rowOff>
                  </x:to>
                </x:anchor>
              </x:controlPr>
            </x:control>
          </mc:Choice>
        </mc:AlternateContent>
        <mc:AlternateContent xmlns:mc="http://schemas.openxmlformats.org/markup-compatibility/2006">
          <mc:Choice Requires="x14">
            <x:control shapeId="128025" r:id="rId28" name="Option Button 25">
              <x:controlPr defaultSize="0" autoFill="0" autoLine="0" autoPict="0">
                <x:anchor moveWithCells="1">
                  <x:from>
                    <xdr:col>14</xdr:col>
                    <xdr:colOff>28575</xdr:colOff>
                    <xdr:row>2</xdr:row>
                    <xdr:rowOff>57150</xdr:rowOff>
                  </x:from>
                  <x:to>
                    <xdr:col>18</xdr:col>
                    <xdr:colOff>219075</xdr:colOff>
                    <xdr:row>2</xdr:row>
                    <xdr:rowOff>295275</xdr:rowOff>
                  </x:to>
                </x:anchor>
              </x:controlPr>
            </x:control>
          </mc:Choice>
        </mc:AlternateContent>
      </x:controls>
    </mc:Choice>
  </mc:AlternateContent>
  <x:tableParts count="0"/>
</x:worksheet>
</file>

<file path=xl/worksheets/sheet1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B00-000000000000}" mc:Ignorable="x14ac xr xr2 xr3">
  <x:sheetPr codeName="Sheet14">
    <x:tabColor theme="8" tint="0.79998168889431442"/>
    <x:outlinePr summaryBelow="1" summaryRight="1"/>
  </x:sheetPr>
  <x:dimension ref="A1:AK16"/>
  <x:sheetViews>
    <x:sheetView zoomScale="85" zoomScaleSheetLayoutView="85" workbookViewId="0">
      <x:selection activeCell="K6" sqref="K6 K6:AC6"/>
    </x:sheetView>
  </x:sheetViews>
  <x:sheetFormatPr defaultColWidth="9" defaultRowHeight="13.5"/>
  <x:cols>
    <x:col min="1" max="26" width="4.125" style="1" customWidth="1"/>
    <x:col min="27" max="29" width="2.5" style="1" customWidth="1"/>
    <x:col min="30" max="30" width="4.125" style="1" customWidth="1"/>
    <x:col min="31" max="35" width="4.125" style="1" hidden="1" customWidth="1"/>
    <x:col min="36" max="36" width="6" style="1" hidden="1" customWidth="1"/>
    <x:col min="37" max="37" width="4.125" style="1" hidden="1" customWidth="1"/>
    <x:col min="38" max="45" width="4.125" style="1" customWidth="1"/>
    <x:col min="46" max="16384" width="9" style="1" customWidth="1"/>
  </x:cols>
  <x:sheetData>
    <x:row r="1" spans="1:45" ht="27.75" customHeight="1">
      <x:c r="A1" s="512" t="s">
        <x:v>223</x:v>
      </x:c>
      <x:c r="B1" s="512"/>
      <x:c r="C1" s="512"/>
      <x:c r="D1" s="512"/>
      <x:c r="E1" s="512"/>
      <x:c r="F1" s="512"/>
      <x:c r="G1" s="512"/>
      <x:c r="H1" s="512"/>
      <x:c r="I1" s="512"/>
      <x:c r="J1" s="512"/>
      <x:c r="K1" s="512"/>
      <x:c r="L1" s="512"/>
      <x:c r="M1" s="512"/>
      <x:c r="N1" s="512"/>
      <x:c r="O1" s="512"/>
      <x:c r="P1" s="512"/>
      <x:c r="Q1" s="512"/>
      <x:c r="R1" s="512"/>
      <x:c r="S1" s="512"/>
      <x:c r="T1" s="512"/>
      <x:c r="U1" s="512"/>
      <x:c r="V1" s="512"/>
      <x:c r="W1" s="512"/>
      <x:c r="X1" s="512"/>
      <x:c r="Y1" s="512"/>
      <x:c r="Z1" s="512"/>
      <x:c r="AA1" s="512"/>
      <x:c r="AB1" s="512"/>
      <x:c r="AC1" s="512"/>
    </x:row>
    <x:row r="2" spans="1:45" ht="81" customHeight="1">
      <x:c r="A2" s="513" t="s">
        <x:v>222</x:v>
      </x:c>
      <x:c r="B2" s="514"/>
      <x:c r="C2" s="514"/>
      <x:c r="D2" s="514"/>
      <x:c r="E2" s="514"/>
      <x:c r="F2" s="514"/>
      <x:c r="G2" s="514"/>
      <x:c r="H2" s="514"/>
      <x:c r="I2" s="514"/>
      <x:c r="J2" s="514"/>
      <x:c r="K2" s="514"/>
      <x:c r="L2" s="514"/>
      <x:c r="M2" s="514"/>
      <x:c r="N2" s="514"/>
      <x:c r="O2" s="514"/>
      <x:c r="P2" s="514"/>
      <x:c r="Q2" s="514"/>
      <x:c r="R2" s="514"/>
      <x:c r="S2" s="514"/>
      <x:c r="T2" s="514"/>
      <x:c r="U2" s="514"/>
      <x:c r="V2" s="514"/>
      <x:c r="W2" s="514"/>
      <x:c r="X2" s="514"/>
      <x:c r="Y2" s="514"/>
      <x:c r="Z2" s="514"/>
      <x:c r="AA2" s="514"/>
      <x:c r="AB2" s="514"/>
      <x:c r="AC2" s="514"/>
      <x:c r="AE2" s="83">
        <x:f>共通条件・結果!AE2</x:f>
      </x:c>
    </x:row>
    <x:row r="3" spans="1:45" ht="26.25" customHeight="1">
      <x:c r="A3" s="4"/>
      <x:c r="B3" s="2"/>
      <x:c r="C3" s="2"/>
      <x:c r="D3" s="2"/>
      <x:c r="E3" s="2"/>
      <x:c r="F3" s="2"/>
      <x:c r="G3" s="2"/>
      <x:c r="H3" s="2"/>
      <x:c r="I3" s="2"/>
      <x:c r="J3" s="2"/>
      <x:c r="K3" s="2"/>
      <x:c r="L3" s="2"/>
      <x:c r="M3" s="2"/>
      <x:c r="N3" s="2"/>
      <x:c r="O3" s="2"/>
      <x:c r="P3" s="2"/>
      <x:c r="Q3" s="2"/>
      <x:c r="R3" s="2"/>
      <x:c r="S3" s="2"/>
      <x:c r="T3" s="2"/>
      <x:c r="U3" s="2"/>
      <x:c r="V3" s="2"/>
      <x:c r="W3" s="2"/>
      <x:c r="X3" s="2"/>
      <x:c r="Y3" s="2"/>
      <x:c r="Z3" s="2"/>
      <x:c r="AA3" s="2"/>
      <x:c r="AB3" s="2"/>
      <x:c r="AC3" s="2"/>
      <x:c r="AD3" s="2"/>
      <x:c r="AE3" s="2" t="s">
        <x:v>2</x:v>
      </x:c>
      <x:c r="AF3" s="2"/>
      <x:c r="AG3" s="2"/>
      <x:c r="AH3" s="2"/>
      <x:c r="AI3" s="2"/>
      <x:c r="AJ3" s="2"/>
      <x:c r="AK3" s="2"/>
    </x:row>
    <x:row r="4" spans="1:45" ht="26.25" customHeight="1">
      <x:c r="A4" s="221" t="s">
        <x:v>182</x:v>
      </x:c>
      <x:c r="B4" s="142"/>
      <x:c r="C4" s="142" t="s">
        <x:v>183</x:v>
      </x:c>
      <x:c r="D4" s="142"/>
      <x:c r="E4" s="142"/>
      <x:c r="F4" s="142"/>
      <x:c r="G4" s="226" t="s">
        <x:v>224</x:v>
      </x:c>
      <x:c r="H4" s="142"/>
      <x:c r="I4" s="226" t="s">
        <x:v>226</x:v>
      </x:c>
      <x:c r="J4" s="142"/>
      <x:c r="K4" s="226" t="s">
        <x:v>227</x:v>
      </x:c>
      <x:c r="L4" s="142"/>
      <x:c r="M4" s="226" t="s">
        <x:v>228</x:v>
      </x:c>
      <x:c r="N4" s="142"/>
      <x:c r="O4" s="226" t="s">
        <x:v>225</x:v>
      </x:c>
      <x:c r="P4" s="226"/>
      <x:c r="Q4" s="226" t="s">
        <x:v>230</x:v>
      </x:c>
      <x:c r="R4" s="226"/>
      <x:c r="S4" s="226" t="s">
        <x:v>231</x:v>
      </x:c>
      <x:c r="T4" s="142"/>
      <x:c r="U4" s="226" t="s">
        <x:v>229</x:v>
      </x:c>
      <x:c r="V4" s="142"/>
      <x:c r="W4" s="226" t="s">
        <x:v>232</x:v>
      </x:c>
      <x:c r="X4" s="142"/>
      <x:c r="Y4" s="226" t="s">
        <x:v>233</x:v>
      </x:c>
      <x:c r="Z4" s="142"/>
      <x:c r="AA4" s="226" t="s">
        <x:v>234</x:v>
      </x:c>
      <x:c r="AB4" s="142"/>
      <x:c r="AC4" s="143"/>
      <x:c r="AD4" s="2"/>
      <x:c r="AE4" s="2"/>
      <x:c r="AF4" s="313"/>
      <x:c r="AG4" s="313"/>
      <x:c r="AH4" s="313"/>
      <x:c r="AI4" s="313"/>
      <x:c r="AJ4" s="313"/>
      <x:c r="AK4" s="2"/>
    </x:row>
    <x:row r="5" spans="1:45" ht="26.25" customHeight="1">
      <x:c r="A5" s="224"/>
      <x:c r="B5" s="225"/>
      <x:c r="C5" s="225"/>
      <x:c r="D5" s="225"/>
      <x:c r="E5" s="225"/>
      <x:c r="F5" s="225"/>
      <x:c r="G5" s="225"/>
      <x:c r="H5" s="225"/>
      <x:c r="I5" s="225"/>
      <x:c r="J5" s="225"/>
      <x:c r="K5" s="225"/>
      <x:c r="L5" s="225"/>
      <x:c r="M5" s="225"/>
      <x:c r="N5" s="225"/>
      <x:c r="O5" s="517"/>
      <x:c r="P5" s="517"/>
      <x:c r="Q5" s="517"/>
      <x:c r="R5" s="517"/>
      <x:c r="S5" s="225"/>
      <x:c r="T5" s="225"/>
      <x:c r="U5" s="225"/>
      <x:c r="V5" s="225"/>
      <x:c r="W5" s="225"/>
      <x:c r="X5" s="225"/>
      <x:c r="Y5" s="225"/>
      <x:c r="Z5" s="225"/>
      <x:c r="AA5" s="225"/>
      <x:c r="AB5" s="225"/>
      <x:c r="AC5" s="248"/>
      <x:c r="AD5" s="2"/>
      <x:c r="AE5" s="52" t="s">
        <x:v>235</x:v>
      </x:c>
      <x:c r="AF5" s="62" t="s">
        <x:v>236</x:v>
      </x:c>
      <x:c r="AG5" s="63" t="s">
        <x:v>237</x:v>
      </x:c>
      <x:c r="AH5" s="62" t="s">
        <x:v>238</x:v>
      </x:c>
      <x:c r="AI5" s="62" t="s">
        <x:v>239</x:v>
      </x:c>
      <x:c r="AJ5" s="62" t="s">
        <x:v>240</x:v>
      </x:c>
      <x:c r="AK5" s="2"/>
    </x:row>
    <x:row r="6" spans="1:45" ht="26.25" customHeight="1">
      <x:c r="A6" s="731"/>
      <x:c r="B6" s="732"/>
      <x:c r="C6" s="733"/>
      <x:c r="D6" s="733"/>
      <x:c r="E6" s="733"/>
      <x:c r="F6" s="733"/>
      <x:c r="G6" s="734"/>
      <x:c r="H6" s="734"/>
      <x:c r="I6" s="734"/>
      <x:c r="J6" s="734"/>
      <x:c r="K6" s="734"/>
      <x:c r="L6" s="734"/>
      <x:c r="M6" s="734"/>
      <x:c r="N6" s="734"/>
      <x:c r="O6" s="734"/>
      <x:c r="P6" s="734"/>
      <x:c r="Q6" s="734"/>
      <x:c r="R6" s="734"/>
      <x:c r="S6" s="734"/>
      <x:c r="T6" s="734"/>
      <x:c r="U6" s="734"/>
      <x:c r="V6" s="734"/>
      <x:c r="W6" s="734"/>
      <x:c r="X6" s="734"/>
      <x:c r="Y6" s="525">
        <x:f>IF(Q6="","",IF(-1&lt;=Q6,"(1)",IF(G6+M6&gt;=3,"(3)1","(3)2")))</x:f>
      </x:c>
      <x:c r="Z6" s="525"/>
      <x:c r="AA6" s="735">
        <x:f>IF(Q6="","",IF(IF(Y6="(1)",AF6,AH6)&lt;0.05,"0.05",IF(Y6="(1)",AF6,AH6)))</x:f>
      </x:c>
      <x:c r="AB6" s="735"/>
      <x:c r="AC6" s="736"/>
      <x:c r="AD6" s="2"/>
      <x:c r="AE6" s="52">
        <x:f>IF(O6&gt;0.4,"0.4",O6)</x:f>
      </x:c>
      <x:c r="AF6" s="52">
        <x:f>1.8-1.36*(G6*(AE6+S6)+M6*(AE6-Q6))^0.15-0.01*(6.14-G6)*((I6+0.5*K6)*AG6)^0.5</x:f>
      </x:c>
      <x:c r="AG6" s="52">
        <x:f>IF(MAX(U6,W6)&lt;=0.9,MAX(U6,W6),"0.9")</x:f>
      </x:c>
      <x:c r="AH6" s="52">
        <x:f>IF((G6+M6)&gt;=3,AI6,AJ6)</x:f>
      </x:c>
      <x:c r="AI6" s="52">
        <x:f>1.8-1.47*(G6+M6)^0.08</x:f>
      </x:c>
      <x:c r="AJ6" s="52">
        <x:f>1.8-1.36*(G6+M6)^0.15</x:f>
      </x:c>
      <x:c r="AK6" s="2"/>
    </x:row>
    <x:row r="7" spans="1:45" ht="26.25" customHeight="1">
      <x:c r="A7" s="737"/>
      <x:c r="B7" s="738"/>
      <x:c r="C7" s="739"/>
      <x:c r="D7" s="739"/>
      <x:c r="E7" s="739"/>
      <x:c r="F7" s="739"/>
      <x:c r="G7" s="740"/>
      <x:c r="H7" s="740"/>
      <x:c r="I7" s="740"/>
      <x:c r="J7" s="740"/>
      <x:c r="K7" s="740"/>
      <x:c r="L7" s="740"/>
      <x:c r="M7" s="740"/>
      <x:c r="N7" s="740"/>
      <x:c r="O7" s="740"/>
      <x:c r="P7" s="740"/>
      <x:c r="Q7" s="740"/>
      <x:c r="R7" s="740"/>
      <x:c r="S7" s="740"/>
      <x:c r="T7" s="740"/>
      <x:c r="U7" s="740"/>
      <x:c r="V7" s="740"/>
      <x:c r="W7" s="740"/>
      <x:c r="X7" s="740"/>
      <x:c r="Y7" s="529">
        <x:f>IF(Q7="","",IF(-1&lt;=Q7,"(1)",IF(G7+M7&gt;=3,"(3)1","(3)2")))</x:f>
      </x:c>
      <x:c r="Z7" s="530"/>
      <x:c r="AA7" s="741">
        <x:f>IF(Q7="","",IF(IF(Y7="(1)",AF7,AH7)&lt;0.05,"0.05",IF(Y7="(1)",AF7,AH7)))</x:f>
      </x:c>
      <x:c r="AB7" s="741"/>
      <x:c r="AC7" s="742"/>
      <x:c r="AD7" s="2"/>
      <x:c r="AE7" s="52">
        <x:f>IF(O7&gt;0.4,"0.4",O7)</x:f>
      </x:c>
      <x:c r="AF7" s="52">
        <x:f>1.8-1.36*(G7*(AE7+S7)+M7*(AE7-Q7))^0.15-0.01*(6.14-G7)*((I7+0.5*K7)*AG7)^0.5</x:f>
      </x:c>
      <x:c r="AG7" s="52">
        <x:f>IF(MAX(U7,W7)&lt;=0.9,MAX(U7,W7),"0.9")</x:f>
      </x:c>
      <x:c r="AH7" s="52">
        <x:f>IF((G7+M7)&gt;=3,AI7,AJ7)</x:f>
      </x:c>
      <x:c r="AI7" s="52">
        <x:f>1.8-1.47*(G7+M7)^0.08</x:f>
      </x:c>
      <x:c r="AJ7" s="52">
        <x:f>1.8-1.36*(G7+M7)^0.15</x:f>
      </x:c>
      <x:c r="AK7" s="2"/>
    </x:row>
    <x:row r="8" spans="1:45" ht="26.25" customHeight="1">
      <x:c r="A8" s="737"/>
      <x:c r="B8" s="738"/>
      <x:c r="C8" s="739"/>
      <x:c r="D8" s="739"/>
      <x:c r="E8" s="739"/>
      <x:c r="F8" s="739"/>
      <x:c r="G8" s="740"/>
      <x:c r="H8" s="740"/>
      <x:c r="I8" s="740"/>
      <x:c r="J8" s="740"/>
      <x:c r="K8" s="740"/>
      <x:c r="L8" s="740"/>
      <x:c r="M8" s="740"/>
      <x:c r="N8" s="740"/>
      <x:c r="O8" s="740"/>
      <x:c r="P8" s="740"/>
      <x:c r="Q8" s="740"/>
      <x:c r="R8" s="740"/>
      <x:c r="S8" s="740"/>
      <x:c r="T8" s="740"/>
      <x:c r="U8" s="740"/>
      <x:c r="V8" s="740"/>
      <x:c r="W8" s="740"/>
      <x:c r="X8" s="740"/>
      <x:c r="Y8" s="529">
        <x:f>IF(Q8="","",IF(-1&lt;=Q8,"(1)",IF(G8+M8&gt;=3,"(3)1","(3)2")))</x:f>
      </x:c>
      <x:c r="Z8" s="530"/>
      <x:c r="AA8" s="741">
        <x:f>IF(Q8="","",IF(IF(Y8="(1)",AF8,AH8)&lt;0.05,"0.05",IF(Y8="(1)",AF8,AH8)))</x:f>
      </x:c>
      <x:c r="AB8" s="741"/>
      <x:c r="AC8" s="742"/>
      <x:c r="AD8" s="2"/>
      <x:c r="AE8" s="52">
        <x:f>IF(O8&gt;0.4,"0.4",O8)</x:f>
      </x:c>
      <x:c r="AF8" s="52">
        <x:f>1.8-1.36*(G8*(AE8+S8)+M8*(AE8-Q8))^0.15-0.01*(6.14-G8)*((I8+0.5*K8)*AG8)^0.5</x:f>
      </x:c>
      <x:c r="AG8" s="52">
        <x:f>IF(MAX(U8,W8)&lt;=0.9,MAX(U8,W8),"0.9")</x:f>
      </x:c>
      <x:c r="AH8" s="52">
        <x:f>IF((G8+M8)&gt;=3,AI8,AJ8)</x:f>
      </x:c>
      <x:c r="AI8" s="52">
        <x:f>1.8-1.47*(G8+M8)^0.08</x:f>
      </x:c>
      <x:c r="AJ8" s="52">
        <x:f>1.8-1.36*(G8+M8)^0.15</x:f>
      </x:c>
      <x:c r="AK8" s="2"/>
    </x:row>
    <x:row r="9" spans="1:45" ht="26.25" customHeight="1">
      <x:c r="A9" s="737"/>
      <x:c r="B9" s="738"/>
      <x:c r="C9" s="739"/>
      <x:c r="D9" s="739"/>
      <x:c r="E9" s="739"/>
      <x:c r="F9" s="739"/>
      <x:c r="G9" s="740"/>
      <x:c r="H9" s="740"/>
      <x:c r="I9" s="740"/>
      <x:c r="J9" s="740"/>
      <x:c r="K9" s="740"/>
      <x:c r="L9" s="740"/>
      <x:c r="M9" s="740"/>
      <x:c r="N9" s="740"/>
      <x:c r="O9" s="740"/>
      <x:c r="P9" s="740"/>
      <x:c r="Q9" s="740"/>
      <x:c r="R9" s="740"/>
      <x:c r="S9" s="740"/>
      <x:c r="T9" s="740"/>
      <x:c r="U9" s="740"/>
      <x:c r="V9" s="740"/>
      <x:c r="W9" s="740"/>
      <x:c r="X9" s="740"/>
      <x:c r="Y9" s="529">
        <x:f>IF(Q9="","",IF(-1&lt;=Q9,"(1)",IF(G9+M9&gt;=3,"(3)1","(3)2")))</x:f>
      </x:c>
      <x:c r="Z9" s="530"/>
      <x:c r="AA9" s="741">
        <x:f>IF(Q9="","",IF(IF(Y9="(1)",AF9,AH9)&lt;0.05,"0.05",IF(Y9="(1)",AF9,AH9)))</x:f>
      </x:c>
      <x:c r="AB9" s="741"/>
      <x:c r="AC9" s="742"/>
      <x:c r="AD9" s="2"/>
      <x:c r="AE9" s="52">
        <x:f>IF(O9&gt;0.4,"0.4",O9)</x:f>
      </x:c>
      <x:c r="AF9" s="52">
        <x:f>1.8-1.36*(G9*(AE9+S9)+M9*(AE9-Q9))^0.15-0.01*(6.14-G9)*((I9+0.5*K9)*AG9)^0.5</x:f>
      </x:c>
      <x:c r="AG9" s="52">
        <x:f>IF(MAX(U9,W9)&lt;=0.9,MAX(U9,W9),"0.9")</x:f>
      </x:c>
      <x:c r="AH9" s="52">
        <x:f>IF((G9+M9)&gt;=3,AI9,AJ9)</x:f>
      </x:c>
      <x:c r="AI9" s="52">
        <x:f>1.8-1.47*(G9+M9)^0.08</x:f>
      </x:c>
      <x:c r="AJ9" s="52">
        <x:f>1.8-1.36*(G9+M9)^0.15</x:f>
      </x:c>
      <x:c r="AK9" s="2"/>
    </x:row>
    <x:row r="10" spans="1:45" ht="26.25" customHeight="1">
      <x:c r="A10" s="737"/>
      <x:c r="B10" s="738"/>
      <x:c r="C10" s="739"/>
      <x:c r="D10" s="739"/>
      <x:c r="E10" s="739"/>
      <x:c r="F10" s="739"/>
      <x:c r="G10" s="740"/>
      <x:c r="H10" s="740"/>
      <x:c r="I10" s="740"/>
      <x:c r="J10" s="740"/>
      <x:c r="K10" s="740"/>
      <x:c r="L10" s="740"/>
      <x:c r="M10" s="740"/>
      <x:c r="N10" s="740"/>
      <x:c r="O10" s="740"/>
      <x:c r="P10" s="740"/>
      <x:c r="Q10" s="740"/>
      <x:c r="R10" s="740"/>
      <x:c r="S10" s="740"/>
      <x:c r="T10" s="740"/>
      <x:c r="U10" s="740"/>
      <x:c r="V10" s="740"/>
      <x:c r="W10" s="740"/>
      <x:c r="X10" s="740"/>
      <x:c r="Y10" s="529">
        <x:f>IF(Q10="","",IF(-1&lt;=Q10,"(1)",IF(G10+M10&gt;=3,"(3)1","(3)2")))</x:f>
      </x:c>
      <x:c r="Z10" s="530"/>
      <x:c r="AA10" s="741">
        <x:f>IF(Q10="","",IF(IF(Y10="(1)",AF10,AH10)&lt;0.05,"0.05",IF(Y10="(1)",AF10,AH10)))</x:f>
      </x:c>
      <x:c r="AB10" s="741"/>
      <x:c r="AC10" s="742"/>
      <x:c r="AD10" s="2"/>
      <x:c r="AE10" s="52">
        <x:f>IF(O10&gt;0.4,"0.4",O10)</x:f>
      </x:c>
      <x:c r="AF10" s="52">
        <x:f>1.8-1.36*(G10*(AE10+S10)+M10*(AE10-Q10))^0.15-0.01*(6.14-G10)*((I10+0.5*K10)*AG10)^0.5</x:f>
      </x:c>
      <x:c r="AG10" s="52">
        <x:f>IF(MAX(U10,W10)&lt;=0.9,MAX(U10,W10),"0.9")</x:f>
      </x:c>
      <x:c r="AH10" s="52">
        <x:f>IF((G10+M10)&gt;=3,AI10,AJ10)</x:f>
      </x:c>
      <x:c r="AI10" s="52">
        <x:f>1.8-1.47*(G10+M10)^0.08</x:f>
      </x:c>
      <x:c r="AJ10" s="52">
        <x:f>1.8-1.36*(G10+M10)^0.15</x:f>
      </x:c>
      <x:c r="AK10" s="2"/>
    </x:row>
    <x:row r="11" spans="1:45" ht="26.25" customHeight="1">
      <x:c r="A11" s="737"/>
      <x:c r="B11" s="738"/>
      <x:c r="C11" s="739"/>
      <x:c r="D11" s="739"/>
      <x:c r="E11" s="739"/>
      <x:c r="F11" s="739"/>
      <x:c r="G11" s="740"/>
      <x:c r="H11" s="740"/>
      <x:c r="I11" s="740"/>
      <x:c r="J11" s="740"/>
      <x:c r="K11" s="740"/>
      <x:c r="L11" s="740"/>
      <x:c r="M11" s="740"/>
      <x:c r="N11" s="740"/>
      <x:c r="O11" s="740"/>
      <x:c r="P11" s="740"/>
      <x:c r="Q11" s="740"/>
      <x:c r="R11" s="740"/>
      <x:c r="S11" s="740"/>
      <x:c r="T11" s="740"/>
      <x:c r="U11" s="740"/>
      <x:c r="V11" s="740"/>
      <x:c r="W11" s="740"/>
      <x:c r="X11" s="740"/>
      <x:c r="Y11" s="529">
        <x:f>IF(Q11="","",IF(-1&lt;=Q11,"(1)",IF(G11+M11&gt;=3,"(3)1","(3)2")))</x:f>
      </x:c>
      <x:c r="Z11" s="530"/>
      <x:c r="AA11" s="741">
        <x:f>IF(Q11="","",IF(IF(Y11="(1)",AF11,AH11)&lt;0.05,"0.05",IF(Y11="(1)",AF11,AH11)))</x:f>
      </x:c>
      <x:c r="AB11" s="741"/>
      <x:c r="AC11" s="742"/>
      <x:c r="AD11" s="2"/>
      <x:c r="AE11" s="52">
        <x:f>IF(O11&gt;0.4,"0.4",O11)</x:f>
      </x:c>
      <x:c r="AF11" s="52">
        <x:f>1.8-1.36*(G11*(AE11+S11)+M11*(AE11-Q11))^0.15-0.01*(6.14-G11)*((I11+0.5*K11)*AG11)^0.5</x:f>
      </x:c>
      <x:c r="AG11" s="52">
        <x:f>IF(MAX(U11,W11)&lt;=0.9,MAX(U11,W11),"0.9")</x:f>
      </x:c>
      <x:c r="AH11" s="52">
        <x:f>IF((G11+M11)&gt;=3,AI11,AJ11)</x:f>
      </x:c>
      <x:c r="AI11" s="52">
        <x:f>1.8-1.47*(G11+M11)^0.08</x:f>
      </x:c>
      <x:c r="AJ11" s="52">
        <x:f>1.8-1.36*(G11+M11)^0.15</x:f>
      </x:c>
      <x:c r="AK11" s="2"/>
    </x:row>
    <x:row r="12" spans="1:45" ht="26.25" customHeight="1">
      <x:c r="A12" s="737"/>
      <x:c r="B12" s="738"/>
      <x:c r="C12" s="739"/>
      <x:c r="D12" s="739"/>
      <x:c r="E12" s="739"/>
      <x:c r="F12" s="739"/>
      <x:c r="G12" s="740"/>
      <x:c r="H12" s="740"/>
      <x:c r="I12" s="740"/>
      <x:c r="J12" s="740"/>
      <x:c r="K12" s="740"/>
      <x:c r="L12" s="740"/>
      <x:c r="M12" s="740"/>
      <x:c r="N12" s="740"/>
      <x:c r="O12" s="740"/>
      <x:c r="P12" s="740"/>
      <x:c r="Q12" s="740"/>
      <x:c r="R12" s="740"/>
      <x:c r="S12" s="740"/>
      <x:c r="T12" s="740"/>
      <x:c r="U12" s="740"/>
      <x:c r="V12" s="740"/>
      <x:c r="W12" s="740"/>
      <x:c r="X12" s="740"/>
      <x:c r="Y12" s="529">
        <x:f>IF(Q12="","",IF(-1&lt;=Q12,"(1)",IF(G12+M12&gt;=3,"(3)1","(3)2")))</x:f>
      </x:c>
      <x:c r="Z12" s="530"/>
      <x:c r="AA12" s="741">
        <x:f>IF(Q12="","",IF(IF(Y12="(1)",AF12,AH12)&lt;0.05,"0.05",IF(Y12="(1)",AF12,AH12)))</x:f>
      </x:c>
      <x:c r="AB12" s="741"/>
      <x:c r="AC12" s="742"/>
      <x:c r="AD12" s="2"/>
      <x:c r="AE12" s="52">
        <x:f>IF(O12&gt;0.4,"0.4",O12)</x:f>
      </x:c>
      <x:c r="AF12" s="52">
        <x:f>1.8-1.36*(G12*(AE12+S12)+M12*(AE12-Q12))^0.15-0.01*(6.14-G12)*((I12+0.5*K12)*AG12)^0.5</x:f>
      </x:c>
      <x:c r="AG12" s="52">
        <x:f>IF(MAX(U12,W12)&lt;=0.9,MAX(U12,W12),"0.9")</x:f>
      </x:c>
      <x:c r="AH12" s="52">
        <x:f>IF((G12+M12)&gt;=3,AI12,AJ12)</x:f>
      </x:c>
      <x:c r="AI12" s="52">
        <x:f>1.8-1.47*(G12+M12)^0.08</x:f>
      </x:c>
      <x:c r="AJ12" s="52">
        <x:f>1.8-1.36*(G12+M12)^0.15</x:f>
      </x:c>
      <x:c r="AK12" s="2"/>
    </x:row>
    <x:row r="13" spans="1:45" ht="26.25" customHeight="1">
      <x:c r="A13" s="743"/>
      <x:c r="B13" s="744"/>
      <x:c r="C13" s="745"/>
      <x:c r="D13" s="745"/>
      <x:c r="E13" s="745"/>
      <x:c r="F13" s="745"/>
      <x:c r="G13" s="746"/>
      <x:c r="H13" s="746"/>
      <x:c r="I13" s="746"/>
      <x:c r="J13" s="746"/>
      <x:c r="K13" s="746"/>
      <x:c r="L13" s="746"/>
      <x:c r="M13" s="746"/>
      <x:c r="N13" s="746"/>
      <x:c r="O13" s="746"/>
      <x:c r="P13" s="746"/>
      <x:c r="Q13" s="746"/>
      <x:c r="R13" s="746"/>
      <x:c r="S13" s="746"/>
      <x:c r="T13" s="746"/>
      <x:c r="U13" s="746"/>
      <x:c r="V13" s="746"/>
      <x:c r="W13" s="746"/>
      <x:c r="X13" s="746"/>
      <x:c r="Y13" s="534">
        <x:f>IF(Q13="","",IF(-1&lt;=Q13,"(1)",IF(G13+M13&gt;=3,"(3)1","(3)2")))</x:f>
      </x:c>
      <x:c r="Z13" s="535"/>
      <x:c r="AA13" s="747">
        <x:f>IF(Q13="","",IF(IF(Y13="(1)",AF13,AH13)&lt;0.05,"0.05",IF(Y13="(1)",AF13,AH13)))</x:f>
      </x:c>
      <x:c r="AB13" s="747"/>
      <x:c r="AC13" s="748"/>
      <x:c r="AD13" s="2"/>
      <x:c r="AE13" s="52">
        <x:f>IF(O13&gt;0.4,"0.4",O13)</x:f>
      </x:c>
      <x:c r="AF13" s="52">
        <x:f>1.8-1.36*(G13*(AE13+S13)+M13*(AE13-Q13))^0.15-0.01*(6.14-G13)*((I13+0.5*K13)*AG13)^0.5</x:f>
      </x:c>
      <x:c r="AG13" s="52">
        <x:f>IF(MAX(U13,W13)&lt;=0.9,MAX(U13,W13),"0.9")</x:f>
      </x:c>
      <x:c r="AH13" s="52">
        <x:f>IF((G13+M13)&gt;=3,AI13,AJ13)</x:f>
      </x:c>
      <x:c r="AI13" s="52">
        <x:f>1.8-1.47*(G13+M13)^0.08</x:f>
      </x:c>
      <x:c r="AJ13" s="52">
        <x:f>1.8-1.36*(G13+M13)^0.15</x:f>
      </x:c>
      <x:c r="AK13" s="2"/>
    </x:row>
    <x:row r="14" spans="1:45" ht="26.25" customHeight="1">
      <x:c r="A14" s="2" t="s">
        <x:v>241</x:v>
      </x:c>
      <x:c r="B14" s="2"/>
      <x:c r="C14" s="2"/>
      <x:c r="D14" s="2"/>
      <x:c r="E14" s="2"/>
      <x:c r="F14" s="2"/>
      <x:c r="G14" s="2"/>
      <x:c r="H14" s="2"/>
      <x:c r="I14" s="2"/>
      <x:c r="J14" s="2"/>
      <x:c r="K14" s="2"/>
      <x:c r="L14" s="2"/>
      <x:c r="M14" s="2"/>
      <x:c r="N14" s="2"/>
      <x:c r="O14" s="2"/>
      <x:c r="P14" s="2"/>
      <x:c r="Q14" s="2"/>
      <x:c r="R14" s="2"/>
      <x:c r="S14" s="2"/>
      <x:c r="T14" s="2"/>
      <x:c r="U14" s="2"/>
      <x:c r="V14" s="2"/>
      <x:c r="W14" s="2"/>
      <x:c r="X14" s="2"/>
      <x:c r="Y14" s="2"/>
      <x:c r="Z14" s="2"/>
      <x:c r="AA14" s="2"/>
      <x:c r="AB14" s="2"/>
      <x:c r="AC14" s="2"/>
      <x:c r="AD14" s="2"/>
      <x:c r="AE14" s="2"/>
      <x:c r="AF14" s="2"/>
      <x:c r="AG14" s="2"/>
      <x:c r="AH14" s="2"/>
      <x:c r="AI14" s="2"/>
      <x:c r="AJ14" s="2"/>
      <x:c r="AK14" s="2"/>
    </x:row>
    <x:row r="15" spans="1:45" ht="26.25" customHeight="1">
      <x:c r="A15" s="2" t="s">
        <x:v>243</x:v>
      </x:c>
      <x:c r="B15" s="2"/>
      <x:c r="C15" s="2"/>
      <x:c r="D15" s="2"/>
      <x:c r="E15" s="2"/>
      <x:c r="F15" s="2"/>
      <x:c r="G15" s="2"/>
      <x:c r="H15" s="2"/>
      <x:c r="I15" s="2"/>
      <x:c r="J15" s="2"/>
      <x:c r="K15" s="2"/>
      <x:c r="L15" s="2"/>
      <x:c r="M15" s="2"/>
      <x:c r="N15" s="2"/>
      <x:c r="O15" s="2"/>
      <x:c r="P15" s="2"/>
      <x:c r="Q15" s="2"/>
      <x:c r="R15" s="2"/>
      <x:c r="S15" s="2"/>
      <x:c r="T15" s="2"/>
      <x:c r="U15" s="2"/>
      <x:c r="V15" s="2"/>
      <x:c r="W15" s="2"/>
      <x:c r="X15" s="2"/>
      <x:c r="Y15" s="2"/>
      <x:c r="Z15" s="2"/>
      <x:c r="AA15" s="2"/>
      <x:c r="AB15" s="2"/>
      <x:c r="AC15" s="2"/>
      <x:c r="AD15" s="2"/>
      <x:c r="AE15" s="2"/>
      <x:c r="AF15" s="2"/>
      <x:c r="AG15" s="2"/>
      <x:c r="AH15" s="2"/>
      <x:c r="AI15" s="2"/>
      <x:c r="AJ15" s="2"/>
      <x:c r="AK15" s="2"/>
    </x:row>
    <x:row r="16" spans="1:45">
      <x:c r="A16" s="2"/>
      <x:c r="B16" s="2"/>
      <x:c r="C16" s="2"/>
      <x:c r="D16" s="2"/>
      <x:c r="E16" s="2"/>
      <x:c r="F16" s="2"/>
      <x:c r="G16" s="2"/>
      <x:c r="H16" s="2"/>
      <x:c r="I16" s="2"/>
      <x:c r="J16" s="2"/>
      <x:c r="K16" s="2"/>
      <x:c r="L16" s="2"/>
      <x:c r="M16" s="2"/>
      <x:c r="N16" s="2"/>
      <x:c r="O16" s="2"/>
      <x:c r="P16" s="2"/>
      <x:c r="Q16" s="2"/>
      <x:c r="R16" s="2"/>
      <x:c r="S16" s="2"/>
      <x:c r="T16" s="2"/>
      <x:c r="U16" s="2"/>
      <x:c r="V16" s="2"/>
      <x:c r="W16" s="2"/>
      <x:c r="X16" s="2"/>
      <x:c r="Y16" s="2"/>
      <x:c r="Z16" s="2"/>
      <x:c r="AA16" s="2"/>
      <x:c r="AB16" s="2"/>
      <x:c r="AC16" s="2"/>
      <x:c r="AD16" s="2"/>
      <x:c r="AE16" s="2"/>
      <x:c r="AF16" s="2"/>
      <x:c r="AG16" s="2"/>
      <x:c r="AH16" s="2"/>
      <x:c r="AI16" s="2"/>
      <x:c r="AJ16" s="2"/>
      <x:c r="AK16" s="2"/>
    </x:row>
  </x:sheetData>
  <x:sheetProtection algorithmName="SHA-512" hashValue="GyAmdbeUShiqwn+JHI69VryJLT6/Gq2IQohilKZyRFTBFzA4NUxUpj6YMzH4ArtLbieBhPloNbNmZrSsw7EW/Q==" saltValue="hp0Uqz2WcVTqqL+IRAIX/A==" spinCount="100000" sheet="1" selectLockedCells="1"/>
  <x:mergeCells count="120">
    <x:mergeCell ref="A1:AC1"/>
    <x:mergeCell ref="A2:AC2"/>
    <x:mergeCell ref="A4:B5"/>
    <x:mergeCell ref="C4:F5"/>
    <x:mergeCell ref="G4:H5"/>
    <x:mergeCell ref="I4:J5"/>
    <x:mergeCell ref="K4:L5"/>
    <x:mergeCell ref="M4:N5"/>
    <x:mergeCell ref="O4:P5"/>
    <x:mergeCell ref="Q4:R5"/>
    <x:mergeCell ref="S4:T5"/>
    <x:mergeCell ref="U4:V5"/>
    <x:mergeCell ref="W4:X5"/>
    <x:mergeCell ref="Y4:Z5"/>
    <x:mergeCell ref="AA4:AC5"/>
    <x:mergeCell ref="AF4:AJ4"/>
    <x:mergeCell ref="A6:B6"/>
    <x:mergeCell ref="C6:F6"/>
    <x:mergeCell ref="G6:H6"/>
    <x:mergeCell ref="I6:J6"/>
    <x:mergeCell ref="K6:L6"/>
    <x:mergeCell ref="M6:N6"/>
    <x:mergeCell ref="O6:P6"/>
    <x:mergeCell ref="Q6:R6"/>
    <x:mergeCell ref="S6:T6"/>
    <x:mergeCell ref="U6:V6"/>
    <x:mergeCell ref="W6:X6"/>
    <x:mergeCell ref="Y6:Z6"/>
    <x:mergeCell ref="AA6:AC6"/>
    <x:mergeCell ref="A7:B7"/>
    <x:mergeCell ref="C7:F7"/>
    <x:mergeCell ref="G7:H7"/>
    <x:mergeCell ref="I7:J7"/>
    <x:mergeCell ref="K7:L7"/>
    <x:mergeCell ref="M7:N7"/>
    <x:mergeCell ref="O7:P7"/>
    <x:mergeCell ref="Q7:R7"/>
    <x:mergeCell ref="S7:T7"/>
    <x:mergeCell ref="U7:V7"/>
    <x:mergeCell ref="W7:X7"/>
    <x:mergeCell ref="Y7:Z7"/>
    <x:mergeCell ref="AA7:AC7"/>
    <x:mergeCell ref="A8:B8"/>
    <x:mergeCell ref="C8:F8"/>
    <x:mergeCell ref="G8:H8"/>
    <x:mergeCell ref="I8:J8"/>
    <x:mergeCell ref="K8:L8"/>
    <x:mergeCell ref="M8:N8"/>
    <x:mergeCell ref="O8:P8"/>
    <x:mergeCell ref="Q8:R8"/>
    <x:mergeCell ref="S8:T8"/>
    <x:mergeCell ref="U8:V8"/>
    <x:mergeCell ref="W8:X8"/>
    <x:mergeCell ref="Y8:Z8"/>
    <x:mergeCell ref="AA8:AC8"/>
    <x:mergeCell ref="A9:B9"/>
    <x:mergeCell ref="C9:F9"/>
    <x:mergeCell ref="G9:H9"/>
    <x:mergeCell ref="I9:J9"/>
    <x:mergeCell ref="K9:L9"/>
    <x:mergeCell ref="M9:N9"/>
    <x:mergeCell ref="O9:P9"/>
    <x:mergeCell ref="Q9:R9"/>
    <x:mergeCell ref="S9:T9"/>
    <x:mergeCell ref="U9:V9"/>
    <x:mergeCell ref="W9:X9"/>
    <x:mergeCell ref="Y9:Z9"/>
    <x:mergeCell ref="AA9:AC9"/>
    <x:mergeCell ref="A10:B10"/>
    <x:mergeCell ref="C10:F10"/>
    <x:mergeCell ref="G10:H10"/>
    <x:mergeCell ref="I10:J10"/>
    <x:mergeCell ref="K10:L10"/>
    <x:mergeCell ref="M10:N10"/>
    <x:mergeCell ref="O10:P10"/>
    <x:mergeCell ref="Q10:R10"/>
    <x:mergeCell ref="S10:T10"/>
    <x:mergeCell ref="U10:V10"/>
    <x:mergeCell ref="W10:X10"/>
    <x:mergeCell ref="Y10:Z10"/>
    <x:mergeCell ref="AA10:AC10"/>
    <x:mergeCell ref="A11:B11"/>
    <x:mergeCell ref="C11:F11"/>
    <x:mergeCell ref="G11:H11"/>
    <x:mergeCell ref="I11:J11"/>
    <x:mergeCell ref="K11:L11"/>
    <x:mergeCell ref="M11:N11"/>
    <x:mergeCell ref="O11:P11"/>
    <x:mergeCell ref="Q11:R11"/>
    <x:mergeCell ref="S11:T11"/>
    <x:mergeCell ref="U11:V11"/>
    <x:mergeCell ref="W11:X11"/>
    <x:mergeCell ref="Y11:Z11"/>
    <x:mergeCell ref="AA11:AC11"/>
    <x:mergeCell ref="A12:B12"/>
    <x:mergeCell ref="C12:F12"/>
    <x:mergeCell ref="G12:H12"/>
    <x:mergeCell ref="I12:J12"/>
    <x:mergeCell ref="K12:L12"/>
    <x:mergeCell ref="M12:N12"/>
    <x:mergeCell ref="O12:P12"/>
    <x:mergeCell ref="Q12:R12"/>
    <x:mergeCell ref="S12:T12"/>
    <x:mergeCell ref="U12:V12"/>
    <x:mergeCell ref="W12:X12"/>
    <x:mergeCell ref="Y12:Z12"/>
    <x:mergeCell ref="AA12:AC12"/>
    <x:mergeCell ref="A13:B13"/>
    <x:mergeCell ref="C13:F13"/>
    <x:mergeCell ref="G13:H13"/>
    <x:mergeCell ref="I13:J13"/>
    <x:mergeCell ref="K13:L13"/>
    <x:mergeCell ref="M13:N13"/>
    <x:mergeCell ref="O13:P13"/>
    <x:mergeCell ref="Q13:R13"/>
    <x:mergeCell ref="S13:T13"/>
    <x:mergeCell ref="U13:V13"/>
    <x:mergeCell ref="W13:X13"/>
    <x:mergeCell ref="Y13:Z13"/>
    <x:mergeCell ref="AA13:AC13"/>
  </x:mergeCells>
  <x:phoneticPr fontId="4"/>
  <x:conditionalFormatting sqref="Y6:AC13">
    <x:cfRule type="expression" dxfId="0" priority="1" operator="equal">
      <x:formula>$AE$2&lt;&gt;2</x:formula>
    </x:cfRule>
  </x:conditionalFormatting>
  <x:conditionalFormatting sqref="A6:X13">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C6:F13">
      <x:formula1>"基礎断熱,玄関土間,勝手口土間,その他"</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76"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tableParts count="0"/>
</x:worksheet>
</file>

<file path=xl/worksheets/sheet1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C00-000000000000}" mc:Ignorable="x14ac xr xr2 xr3">
  <x:sheetPr codeName="Sheet1">
    <x:tabColor rgb="FF00B050"/>
    <x:outlinePr summaryBelow="1" summaryRight="1"/>
  </x:sheetPr>
  <x:dimension ref="A1"/>
  <x:sheetViews>
    <x:sheetView zoomScale="85" zoomScaleNormal="55" zoomScaleSheetLayoutView="85" workbookViewId="0">
      <x:selection activeCell="K6" sqref="K6 K6:AC6"/>
    </x:sheetView>
  </x:sheetViews>
  <x:sheetFormatPr defaultRowHeight="13.5"/>
  <x:sheetData/>
  <x:sheetProtection algorithmName="SHA-512" hashValue="PSzMktZTnqt/K7tYmt4P6azO2onH5Z0XzS+rm99J+jNOFVxPJraxqD+xxs5ZzvXzc49chQMDByenELQXTvqVqA==" saltValue="nC9q9BolzECUl4oLo0U93Q==" spinCount="100000" sheet="1" objects="1"/>
  <x:phoneticPr fontId="4"/>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rowBreaks count="2" manualBreakCount="2">
    <x:brk id="58" max="10" man="1"/>
    <x:brk id="114" max="10" man="1"/>
  </x:rowBreaks>
  <x:drawing r:id="rId2"/>
  <x:tableParts count="0"/>
</x:worksheet>
</file>

<file path=xl/worksheets/sheet14.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D00-000000000000}" mc:Ignorable="x14ac xr xr2 xr3">
  <x:sheetPr codeName="Sheet13">
    <x:tabColor rgb="FF00B050"/>
    <x:outlinePr summaryBelow="1" summaryRight="1"/>
  </x:sheetPr>
  <x:dimension ref="B2:F24"/>
  <x:sheetViews>
    <x:sheetView zoomScale="85" zoomScaleNormal="70" zoomScaleSheetLayoutView="85" workbookViewId="0">
      <x:selection activeCell="K6" sqref="K6 K6:AC6"/>
    </x:sheetView>
  </x:sheetViews>
  <x:sheetFormatPr defaultColWidth="9" defaultRowHeight="12"/>
  <x:cols>
    <x:col min="1" max="1" width="0.875" style="23" customWidth="1"/>
    <x:col min="2" max="2" width="21.125" style="23" customWidth="1"/>
    <x:col min="3" max="3" width="3.5" style="53" bestFit="1" customWidth="1"/>
    <x:col min="4" max="4" width="20.375" style="23" customWidth="1"/>
    <x:col min="5" max="5" width="48.25" style="23" customWidth="1"/>
    <x:col min="6" max="6" width="12.75" style="23" bestFit="1" customWidth="1"/>
    <x:col min="7" max="7" width="0.875" style="23" customWidth="1"/>
    <x:col min="8" max="16384" width="9" style="23" customWidth="1"/>
  </x:cols>
  <x:sheetData>
    <x:row r="2" spans="1:7">
      <x:c r="B2" s="23" t="s">
        <x:v>242</x:v>
      </x:c>
    </x:row>
    <x:row r="3" spans="1:7" ht="24" customHeight="1" s="53" customFormat="1">
      <x:c r="B3" s="52" t="s">
        <x:v>245</x:v>
      </x:c>
      <x:c r="C3" s="39" t="s">
        <x:v>246</x:v>
      </x:c>
      <x:c r="D3" s="40" t="s">
        <x:v>244</x:v>
      </x:c>
      <x:c r="E3" s="41" t="s">
        <x:v>247</x:v>
      </x:c>
      <x:c r="F3" s="51" t="s">
        <x:v>248</x:v>
      </x:c>
    </x:row>
    <x:row r="4" spans="1:7">
      <x:c r="B4" s="542" t="s">
        <x:v>250</x:v>
      </x:c>
      <x:c r="C4" s="107" t="s">
        <x:v>249</x:v>
      </x:c>
      <x:c r="D4" s="42" t="s">
        <x:v>252</x:v>
      </x:c>
      <x:c r="E4" s="43" t="s">
        <x:v>253</x:v>
      </x:c>
      <x:c r="F4" s="546">
        <x:v>44298</x:v>
      </x:c>
    </x:row>
    <x:row r="5" spans="1:7">
      <x:c r="B5" s="223"/>
      <x:c r="C5" s="109" t="s">
        <x:v>251</x:v>
      </x:c>
      <x:c r="D5" s="54" t="s">
        <x:v>255</x:v>
      </x:c>
      <x:c r="E5" s="110" t="s">
        <x:v>254</x:v>
      </x:c>
      <x:c r="F5" s="547"/>
    </x:row>
    <x:row r="6" spans="1:7">
      <x:c r="B6" s="223"/>
      <x:c r="C6" s="111" t="s">
        <x:v>256</x:v>
      </x:c>
      <x:c r="D6" s="105" t="s">
        <x:v>258</x:v>
      </x:c>
      <x:c r="E6" s="112" t="s">
        <x:v>259</x:v>
      </x:c>
      <x:c r="F6" s="547"/>
    </x:row>
    <x:row r="7" spans="1:7">
      <x:c r="B7" s="51" t="s">
        <x:v>257</x:v>
      </x:c>
      <x:c r="C7" s="107" t="s">
        <x:v>249</x:v>
      </x:c>
      <x:c r="D7" s="42" t="s">
        <x:v>252</x:v>
      </x:c>
      <x:c r="E7" s="114" t="s">
        <x:v>260</x:v>
      </x:c>
      <x:c r="F7" s="546">
        <x:v>44424</x:v>
      </x:c>
    </x:row>
    <x:row r="8" spans="1:7">
      <x:c r="B8" s="51"/>
      <x:c r="C8" s="109" t="s">
        <x:v>251</x:v>
      </x:c>
      <x:c r="D8" s="54" t="s">
        <x:v>261</x:v>
      </x:c>
      <x:c r="E8" s="55" t="s">
        <x:v>262</x:v>
      </x:c>
      <x:c r="F8" s="547"/>
    </x:row>
    <x:row r="9" spans="1:7">
      <x:c r="B9" s="51"/>
      <x:c r="C9" s="109" t="s">
        <x:v>263</x:v>
      </x:c>
      <x:c r="D9" s="54" t="s">
        <x:v>264</x:v>
      </x:c>
      <x:c r="E9" s="55" t="s">
        <x:v>265</x:v>
      </x:c>
      <x:c r="F9" s="547"/>
    </x:row>
    <x:row r="10" spans="1:7">
      <x:c r="B10" s="51"/>
      <x:c r="C10" s="111" t="s">
        <x:v>266</x:v>
      </x:c>
      <x:c r="D10" s="105" t="s">
        <x:v>264</x:v>
      </x:c>
      <x:c r="E10" s="117" t="s">
        <x:v>268</x:v>
      </x:c>
      <x:c r="F10" s="543"/>
    </x:row>
    <x:row r="11" spans="1:7">
      <x:c r="B11" s="542" t="s">
        <x:v>267</x:v>
      </x:c>
      <x:c r="C11" s="113" t="s">
        <x:v>249</x:v>
      </x:c>
      <x:c r="D11" s="42" t="s">
        <x:v>270</x:v>
      </x:c>
      <x:c r="E11" s="114" t="s">
        <x:v>269</x:v>
      </x:c>
      <x:c r="F11" s="546">
        <x:v>44637</x:v>
      </x:c>
    </x:row>
    <x:row r="12" spans="1:7">
      <x:c r="B12" s="227"/>
      <x:c r="C12" s="116" t="s">
        <x:v>271</x:v>
      </x:c>
      <x:c r="D12" s="54" t="s">
        <x:v>272</x:v>
      </x:c>
      <x:c r="E12" s="55" t="s">
        <x:v>274</x:v>
      </x:c>
      <x:c r="F12" s="547"/>
    </x:row>
    <x:row r="13" spans="1:7">
      <x:c r="B13" s="227"/>
      <x:c r="C13" s="116" t="s">
        <x:v>263</x:v>
      </x:c>
      <x:c r="D13" s="54" t="s">
        <x:v>275</x:v>
      </x:c>
      <x:c r="E13" s="55" t="s">
        <x:v>276</x:v>
      </x:c>
      <x:c r="F13" s="547"/>
    </x:row>
    <x:row r="14" spans="1:7">
      <x:c r="B14" s="227"/>
      <x:c r="C14" s="116" t="s">
        <x:v>266</x:v>
      </x:c>
      <x:c r="D14" s="54" t="s">
        <x:v>261</x:v>
      </x:c>
      <x:c r="E14" s="55" t="s">
        <x:v>273</x:v>
      </x:c>
      <x:c r="F14" s="547"/>
    </x:row>
    <x:row r="15" spans="1:7">
      <x:c r="B15" s="543"/>
      <x:c r="C15" s="111" t="s">
        <x:v>277</x:v>
      </x:c>
      <x:c r="D15" s="105" t="s">
        <x:v>264</x:v>
      </x:c>
      <x:c r="E15" s="117" t="s">
        <x:v>279</x:v>
      </x:c>
      <x:c r="F15" s="548"/>
    </x:row>
    <x:row r="16" spans="1:7">
      <x:c r="B16" s="51" t="s">
        <x:v>278</x:v>
      </x:c>
      <x:c r="C16" s="91" t="s">
        <x:v>249</x:v>
      </x:c>
      <x:c r="D16" s="92" t="s">
        <x:v>272</x:v>
      </x:c>
      <x:c r="E16" s="93" t="s">
        <x:v>280</x:v>
      </x:c>
      <x:c r="F16" s="94">
        <x:v>44662</x:v>
      </x:c>
    </x:row>
    <x:row r="17" spans="1:7" ht="13.5" customHeight="1">
      <x:c r="B17" s="542" t="s">
        <x:v>281</x:v>
      </x:c>
      <x:c r="C17" s="113" t="s">
        <x:v>249</x:v>
      </x:c>
      <x:c r="D17" s="42" t="s">
        <x:v>270</x:v>
      </x:c>
      <x:c r="E17" s="114" t="s">
        <x:v>283</x:v>
      </x:c>
      <x:c r="F17" s="544">
        <x:v>44841</x:v>
      </x:c>
    </x:row>
    <x:row r="18" spans="1:7">
      <x:c r="B18" s="543"/>
      <x:c r="C18" s="115" t="s">
        <x:v>271</x:v>
      </x:c>
      <x:c r="D18" s="105" t="s">
        <x:v>282</x:v>
      </x:c>
      <x:c r="E18" s="104" t="s">
        <x:v>285</x:v>
      </x:c>
      <x:c r="F18" s="545"/>
    </x:row>
    <x:row r="19" spans="1:7">
      <x:c r="B19" s="51" t="s">
        <x:v>284</x:v>
      </x:c>
      <x:c r="C19" s="107" t="s">
        <x:v>249</x:v>
      </x:c>
      <x:c r="D19" s="43" t="s">
        <x:v>286</x:v>
      </x:c>
      <x:c r="E19" s="108" t="s">
        <x:v>287</x:v>
      </x:c>
      <x:c r="F19" s="541">
        <x:v>45755</x:v>
      </x:c>
    </x:row>
    <x:row r="20" spans="1:7">
      <x:c r="B20" s="51"/>
      <x:c r="C20" s="109" t="s">
        <x:v>271</x:v>
      </x:c>
      <x:c r="D20" s="54" t="s">
        <x:v>286</x:v>
      </x:c>
      <x:c r="E20" s="110" t="s">
        <x:v>288</x:v>
      </x:c>
      <x:c r="F20" s="541"/>
    </x:row>
    <x:row r="21" spans="1:7">
      <x:c r="B21" s="51"/>
      <x:c r="C21" s="109" t="s">
        <x:v>263</x:v>
      </x:c>
      <x:c r="D21" s="54" t="s">
        <x:v>286</x:v>
      </x:c>
      <x:c r="E21" s="110" t="s">
        <x:v>290</x:v>
      </x:c>
      <x:c r="F21" s="541"/>
    </x:row>
    <x:row r="22" spans="1:7" ht="24" customHeight="1">
      <x:c r="B22" s="51"/>
      <x:c r="C22" s="109" t="s">
        <x:v>266</x:v>
      </x:c>
      <x:c r="D22" s="54" t="s">
        <x:v>291</x:v>
      </x:c>
      <x:c r="E22" s="110" t="s">
        <x:v>292</x:v>
      </x:c>
      <x:c r="F22" s="541"/>
    </x:row>
    <x:row r="23" spans="1:7">
      <x:c r="B23" s="51"/>
      <x:c r="C23" s="109" t="s">
        <x:v>277</x:v>
      </x:c>
      <x:c r="D23" s="54" t="s">
        <x:v>289</x:v>
      </x:c>
      <x:c r="E23" s="110" t="s">
        <x:v>293</x:v>
      </x:c>
      <x:c r="F23" s="541"/>
    </x:row>
    <x:row r="24" spans="1:7">
      <x:c r="B24" s="51"/>
      <x:c r="C24" s="111" t="s">
        <x:v>294</x:v>
      </x:c>
      <x:c r="D24" s="105" t="s">
        <x:v>295</x:v>
      </x:c>
      <x:c r="E24" s="112" t="s">
        <x:v>296</x:v>
      </x:c>
      <x:c r="F24" s="541"/>
    </x:row>
  </x:sheetData>
  <x:sheetProtection algorithmName="SHA-512" hashValue="lTZXkBsd7B+iMtr/XAmW/riaE+592gvIMOhg2CJCjtgx3BRYf3VFxL2Hq3VpvD6zm3Z/XeqtCWhYr7LRqPxs9g==" saltValue="BjulMuF1au9kywdsvowbIw==" spinCount="100000" sheet="1" selectLockedCells="1"/>
  <x:mergeCells count="10">
    <x:mergeCell ref="B4:B6"/>
    <x:mergeCell ref="F4:F6"/>
    <x:mergeCell ref="B7:B10"/>
    <x:mergeCell ref="F7:F10"/>
    <x:mergeCell ref="B11:B15"/>
    <x:mergeCell ref="F11:F15"/>
    <x:mergeCell ref="B17:B18"/>
    <x:mergeCell ref="F17:F18"/>
    <x:mergeCell ref="B19:B24"/>
    <x:mergeCell ref="F19:F24"/>
  </x:mergeCells>
  <x:phoneticPr fontId="4"/>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tableParts count="0"/>
</x:worksheet>
</file>

<file path=xl/worksheets/sheet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sheetPr codeName="Sheet3">
    <x:outlinePr summaryBelow="1" summaryRight="1"/>
  </x:sheetPr>
  <x:dimension ref="B1:AS108"/>
  <x:sheetViews>
    <x:sheetView zoomScale="85" zoomScaleSheetLayoutView="85" workbookViewId="0">
      <x:selection activeCell="B16" sqref="B16 B16:C16"/>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62</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0.325",IF(共通条件・結果!AA7="７地域",0.307,IF(共通条件・結果!AA7="６地域",0.341,IF(共通条件・結果!AA7="５地域",0.373,IF(共通条件・結果!AA7="４地域",0.322,IF(共通条件・結果!AA7="３地域",0.335,IF(共通条件・結果!AA7="２地域",0.341,IF(共通条件・結果!AA7="１地域",0.329))))))))</x:f>
      </x:c>
      <x:c r="W4" s="220"/>
      <x:c r="X4" s="219">
        <x:f>IF(共通条件・結果!AA7="８地域","-",IF(共通条件・結果!AA7="７地域",0.227,IF(共通条件・結果!AA7="６地域",0.261,IF(共通条件・結果!AA7="５地域",0.238,IF(共通条件・結果!AA7="４地域",0.256,IF(共通条件・結果!AA7="３地域",0.284,IF(共通条件・結果!AA7="２地域",0.263,IF(共通条件・結果!AA7="１地域",0.26))))))))</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x:c r="C8" s="576"/>
      <x:c r="D8" s="577"/>
      <x:c r="E8" s="578"/>
      <x:c r="F8" s="578"/>
      <x:c r="G8" s="579"/>
      <x:c r="H8" s="580"/>
      <x:c r="I8" s="580"/>
      <x:c r="J8" s="580"/>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0</x:v>
      </x:c>
      <x:c r="AH8" s="2">
        <x:f>IF(AG8=TRUE,"0.93",IF(ISERROR(AK8),"エラー",IF(AK8&gt;0.93,"0.93",AK8)))</x:f>
      </x:c>
      <x:c r="AI8" s="2">
        <x:f>IF(AG8=TRUE,"0.51",IF(ISERROR(AL8),"エラー",IF(AL8&gt;0.72,"0.72",AL8)))</x:f>
      </x:c>
      <x:c r="AK8" s="2">
        <x:f>0.01*(16+24*(2*R8+T8)/P8)</x:f>
      </x:c>
      <x:c r="AL8" s="2">
        <x:f>0.01*(10+15*(2*R8+T8)/P8)</x:f>
      </x:c>
      <x:c r="AN8" s="2">
        <x:f>IF(AO8="FALSE",H8,IF(L8="風除室",1/((1/H8)+0.1),0.5*H8+0.5*(1/((1/H8)+AO8))))</x:f>
      </x:c>
      <x:c r="AO8" s="19">
        <x:f>IF(L8="","FALSE",IF(L8="雨戸",0.1,IF(L8="ｼｬｯﾀｰ",0.1,IF(L8="障子",0.18,IF(L8="風除室",0.1)))))</x:f>
      </x:c>
    </x:row>
    <x:row r="9" spans="1:49" ht="21.95" customHeight="1" s="2" customFormat="1">
      <x:c r="B9" s="589"/>
      <x:c r="C9" s="590"/>
      <x:c r="D9" s="591"/>
      <x:c r="E9" s="592"/>
      <x:c r="F9" s="592"/>
      <x:c r="G9" s="593"/>
      <x:c r="H9" s="594"/>
      <x:c r="I9" s="594"/>
      <x:c r="J9" s="594"/>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0</x:v>
      </x:c>
      <x:c r="AH9" s="2">
        <x:f>IF(AG9=TRUE,"0.93",IF(ISERROR(AK9),"エラー",IF(AK9&gt;0.93,"0.93",AK9)))</x:f>
      </x:c>
      <x:c r="AI9" s="2">
        <x:f>IF(AG9=TRUE,"0.51",IF(ISERROR(AL9),"エラー",IF(AL9&gt;0.72,"0.72",AL9)))</x:f>
      </x:c>
      <x:c r="AK9" s="2">
        <x:f>0.01*(16+24*(2*R9+T9)/P9)</x:f>
      </x:c>
      <x:c r="AL9" s="2">
        <x:f>0.01*(10+15*(2*R9+T9)/P9)</x:f>
      </x:c>
      <x:c r="AN9" s="2">
        <x:f>IF(AO9="FALSE",H9,IF(L9="風除室",1/((1/H9)+0.1),0.5*H9+0.5*(1/((1/H9)+AO9))))</x:f>
      </x:c>
      <x:c r="AO9" s="19">
        <x:f>IF(L9="","FALSE",IF(L9="雨戸",0.1,IF(L9="ｼｬｯﾀｰ",0.1,IF(L9="障子",0.18,IF(L9="風除室",0.1)))))</x:f>
      </x:c>
    </x:row>
    <x:row r="10" spans="1:49" ht="21.95" customHeight="1" s="2" customFormat="1">
      <x:c r="B10" s="589"/>
      <x:c r="C10" s="590"/>
      <x:c r="D10" s="591"/>
      <x:c r="E10" s="592"/>
      <x:c r="F10" s="592"/>
      <x:c r="G10" s="593"/>
      <x:c r="H10" s="594"/>
      <x:c r="I10" s="594"/>
      <x:c r="J10" s="594"/>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0</x:v>
      </x:c>
      <x:c r="AH10" s="2">
        <x:f>IF(AG10=TRUE,"0.93",IF(ISERROR(AK10),"エラー",IF(AK10&gt;0.93,"0.93",AK10)))</x:f>
      </x:c>
      <x:c r="AI10" s="2">
        <x:f>IF(AG10=TRUE,"0.51",IF(ISERROR(AL10),"エラー",IF(AL10&gt;0.72,"0.72",AL10)))</x:f>
      </x:c>
      <x:c r="AK10" s="2">
        <x:f>0.01*(16+24*(2*R10+T10)/P10)</x:f>
      </x:c>
      <x:c r="AL10" s="2">
        <x:f>0.01*(10+15*(2*R10+T10)/P10)</x:f>
      </x:c>
      <x:c r="AN10" s="2">
        <x:f>IF(AO10="FALSE",H10,IF(L10="風除室",1/((1/H10)+0.1),0.5*H10+0.5*(1/((1/H10)+AO10))))</x:f>
      </x:c>
      <x:c r="AO10" s="19">
        <x:f>IF(L10="","FALSE",IF(L10="雨戸",0.1,IF(L10="ｼｬｯﾀｰ",0.1,IF(L10="障子",0.18,IF(L10="風除室",0.1)))))</x:f>
      </x:c>
    </x:row>
    <x:row r="11" spans="1:49" ht="21.95" customHeight="1" s="2" customFormat="1">
      <x:c r="B11" s="589"/>
      <x:c r="C11" s="590"/>
      <x:c r="D11" s="591"/>
      <x:c r="E11" s="592"/>
      <x:c r="F11" s="592"/>
      <x:c r="G11" s="593"/>
      <x:c r="H11" s="594"/>
      <x:c r="I11" s="594"/>
      <x:c r="J11" s="594"/>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0</x:v>
      </x:c>
      <x:c r="AH11" s="2">
        <x:f>IF(AG11=TRUE,"0.93",IF(ISERROR(AK11),"エラー",IF(AK11&gt;0.93,"0.93",AK11)))</x:f>
      </x:c>
      <x:c r="AI11" s="2">
        <x:f>IF(AG11=TRUE,"0.51",IF(ISERROR(AL11),"エラー",IF(AL11&gt;0.72,"0.72",AL11)))</x:f>
      </x:c>
      <x:c r="AK11" s="2">
        <x:f>0.01*(16+24*(2*R11+T11)/P11)</x:f>
      </x:c>
      <x:c r="AL11" s="2">
        <x:f>0.01*(10+15*(2*R11+T11)/P11)</x:f>
      </x:c>
      <x:c r="AN11" s="2">
        <x:f>IF(AO11="FALSE",H11,IF(L11="風除室",1/((1/H11)+0.1),0.5*H11+0.5*(1/((1/H11)+AO11))))</x:f>
      </x:c>
      <x:c r="AO11" s="19">
        <x:f>IF(L11="","FALSE",IF(L11="雨戸",0.1,IF(L11="ｼｬｯﾀｰ",0.1,IF(L11="障子",0.18,IF(L11="風除室",0.1)))))</x:f>
      </x:c>
    </x:row>
    <x:row r="12" spans="1:49" ht="21.95" customHeight="1" s="2" customFormat="1">
      <x:c r="B12" s="589"/>
      <x:c r="C12" s="605"/>
      <x:c r="D12" s="606"/>
      <x:c r="E12" s="607"/>
      <x:c r="F12" s="608"/>
      <x:c r="G12" s="609"/>
      <x:c r="H12" s="606"/>
      <x:c r="I12" s="609"/>
      <x:c r="J12" s="606"/>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0</x:v>
      </x:c>
      <x:c r="AH12" s="2">
        <x:f>IF(AG12=TRUE,"0.93",IF(ISERROR(AK12),"エラー",IF(AK12&gt;0.93,"0.93",AK12)))</x:f>
      </x:c>
      <x:c r="AI12" s="2">
        <x:f>IF(AG12=TRUE,"0.51",IF(ISERROR(AL12),"エラー",IF(AL12&gt;0.72,"0.72",AL12)))</x:f>
      </x:c>
      <x:c r="AK12" s="2">
        <x:f>0.01*(16+24*(2*R12+T12)/P12)</x:f>
      </x:c>
      <x:c r="AL12" s="2">
        <x:f>0.01*(10+15*(2*R12+T12)/P12)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0.01*(16+24*(2*R13+T13)/P13)</x:f>
      </x:c>
      <x:c r="AL13" s="2">
        <x:f>0.01*(10+15*(2*R13+T13)/P13)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0.01*(16+24*(2*R14+T14)/P14)</x:f>
      </x:c>
      <x:c r="AL14" s="2">
        <x:f>0.01*(10+15*(2*R14+T14)/P14)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0.01*(16+24*(2*R15+T15)/P15)</x:f>
      </x:c>
      <x:c r="AL15" s="2">
        <x:f>0.01*(10+15*(2*R15+T15)/P15)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0.01*(16+24*(2*R16+T16)/P16)</x:f>
      </x:c>
      <x:c r="AL16" s="2">
        <x:f>0.01*(10+15*(2*R16+T16)/P16)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0.01*(16+24*(2*R17+T17)/P17)</x:f>
      </x:c>
      <x:c r="AL17" s="2">
        <x:f>0.01*(10+15*(2*R17+T17)/P17)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0.01*(16+24*(2*R18+T18)/P18)</x:f>
      </x:c>
      <x:c r="AL18" s="2">
        <x:f>0.01*(10+15*(2*R18+T18)/P18)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0.01*(16+24*(2*R19+T19)/P19)</x:f>
      </x:c>
      <x:c r="AL19" s="2">
        <x:f>0.01*(10+15*(2*R19+T19)/P19)</x:f>
      </x:c>
      <x:c r="AN19" s="2">
        <x:f>IF(AO19="FALSE",H19,IF(L19="風除室",1/((1/H19)+0.1),0.5*H19+0.5*(1/((1/H19)+AO19))))</x:f>
      </x:c>
      <x:c r="AO19" s="19">
        <x:f>IF(L19="","FALSE",IF(L19="雨戸",0.1,IF(L19="ｼｬｯﾀｰ",0.1,IF(L19="障子",0.18,IF(L19="風除室",0.1)))))</x:f>
      </x:c>
    </x:row>
    <x:row r="20" spans="1:49" ht="21.95" customHeight="1" s="2" customFormat="1">
      <x:c r="B20" s="197" t="s">
        <x:v>89</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94</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575"/>
      <x:c r="K35" s="636"/>
      <x:c r="L35" s="637"/>
      <x:c r="M35" s="638"/>
      <x:c r="N35" s="637"/>
      <x:c r="O35" s="638"/>
      <x:c r="P35" s="340">
        <x:f>IF(L35="","",L35-N35)</x:f>
      </x:c>
      <x:c r="Q35" s="341"/>
      <x:c r="R35" s="580"/>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99</x:v>
      </x:c>
      <x:c r="K40" s="198"/>
      <x:c r="L40" s="198"/>
      <x:c r="M40" s="198"/>
      <x:c r="N40" s="198"/>
      <x:c r="O40" s="198"/>
      <x:c r="P40" s="198"/>
      <x:c r="Q40" s="198"/>
      <x:c r="R40" s="198"/>
      <x:c r="S40" s="198"/>
      <x:c r="T40" s="285">
        <x:f>SUM(T35:U39)</x:f>
      </x:c>
      <x:c r="U40" s="285"/>
      <x:c r="V40" s="285">
        <x:f>
IF(共通条件・結果!AA7="８地域","-",SUM(V35:W39))</x:f>
      </x:c>
      <x:c r="W40" s="285"/>
      <x:c r="X40" s="285">
        <x:f>SUM(X35:Y39)</x:f>
      </x:c>
      <x:c r="Y40" s="286"/>
    </x:row>
    <x:row r="41" spans="1:49" ht="12" customHeight="1" s="2" customFormat="1">
      <x:c r="J41" s="47"/>
    </x:row>
    <x:row r="42" spans="1:49" ht="21.95" customHeight="1" s="2" customFormat="1">
      <x:c r="B42" s="4" t="s">
        <x:v>100</x:v>
      </x:c>
    </x:row>
    <x:row r="43" spans="1:49" ht="21.95" customHeight="1" s="2" customFormat="1">
      <x:c r="B43" s="350" t="s">
        <x:v>101</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35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89xRWKDXJgE4L3IUGa3WxOQI51TUaT2SWmrjcrL7vN23RdpJDZUjadpy2qjI1oLFRvBoSukbDXi72sZMmqcgag==" saltValue="Fs/o0o/6Hu11LUBcsLkvBg=="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07521"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07522"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07523"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07524"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07525"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07526"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07527"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07528"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07529"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07530"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07531"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07532"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sheetPr codeName="Sheet4">
    <x:outlinePr summaryBelow="1" summaryRight="1"/>
  </x:sheetPr>
  <x:dimension ref="B1:AS108"/>
  <x:sheetViews>
    <x:sheetView zoomScale="85" zoomScaleSheetLayoutView="85" workbookViewId="0">
      <x:selection activeCell="B14" sqref="B14 B14:C14"/>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115</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0.414",IF(共通条件・結果!AA7="７地域",0.415,IF(共通条件・結果!AA7="６地域",0.431,IF(共通条件・結果!AA7="５地域",0.437,IF(共通条件・結果!AA7="４地域",0.426,IF(共通条件・結果!AA7="３地域",0.39,IF(共通条件・結果!AA7="２地域",0.412,IF(共通条件・結果!AA7="１地域",0.43))))))))</x:f>
      </x:c>
      <x:c r="W4" s="220"/>
      <x:c r="X4" s="219">
        <x:f>IF(共通条件・結果!AA7="８地域","-",IF(共通条件・結果!AA7="７地域",0.281,IF(共通条件・結果!AA7="６地域",0.325,IF(共通条件・結果!AA7="５地域",0.31,IF(共通条件・結果!AA7="４地域",0.33,IF(共通条件・結果!AA7="３地域",0.348,IF(共通条件・結果!AA7="２地域",0.341,IF(共通条件・結果!AA7="１地域",0.333))))))))</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t="s">
        <x:v>305</x:v>
      </x:c>
      <x:c r="C8" s="576"/>
      <x:c r="D8" s="643">
        <x:v>1.10000002384186</x:v>
      </x:c>
      <x:c r="E8" s="578"/>
      <x:c r="F8" s="644">
        <x:v>0.899999976158142</x:v>
      </x:c>
      <x:c r="G8" s="579"/>
      <x:c r="H8" s="645">
        <x:v>3.23000001907349</x:v>
      </x:c>
      <x:c r="I8" s="580"/>
      <x:c r="J8" s="645">
        <x:v>0.319999992847443</x:v>
      </x:c>
      <x:c r="K8" s="580"/>
      <x:c r="L8" s="581" t="s">
        <x:v>116</x:v>
      </x:c>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1</x:v>
      </x:c>
      <x:c r="AH8" s="2">
        <x:f>IF(AG8=TRUE,"0.93",IF(ISERROR(AK8),"エラー",IF(AK8&gt;0.93,"0.93",AK8)))</x:f>
      </x:c>
      <x:c r="AI8" s="2">
        <x:f>IF(AG8=TRUE,"0.51",IF(ISERROR(AL8),"エラー",IF(AL8&gt;0.72,"0.72",AL8)))</x:f>
      </x:c>
      <x:c r="AK8" s="2">
        <x:f>0.01*(16+24*(2*R8+T8)/P8)</x:f>
      </x:c>
      <x:c r="AL8" s="2">
        <x:f>0.01*(10+15*(2*R8+T8)/P8)</x:f>
      </x:c>
      <x:c r="AN8" s="2">
        <x:f>IF(AO8="FALSE",H8,IF(L8="風除室",1/((1/H8)+0.1),0.5*H8+0.5*(1/((1/H8)+AO8))))</x:f>
      </x:c>
      <x:c r="AO8" s="19">
        <x:f>IF(L8="","FALSE",IF(L8="雨戸",0.1,IF(L8="ｼｬｯﾀｰ",0.1,IF(L8="障子",0.18,IF(L8="風除室",0.1)))))</x:f>
      </x:c>
    </x:row>
    <x:row r="9" spans="1:49" ht="21.95" customHeight="1" s="2" customFormat="1">
      <x:c r="B9" s="589" t="s">
        <x:v>306</x:v>
      </x:c>
      <x:c r="C9" s="590"/>
      <x:c r="D9" s="646">
        <x:v>0.740000009536743</x:v>
      </x:c>
      <x:c r="E9" s="592"/>
      <x:c r="F9" s="647">
        <x:v>0.699999988079071</x:v>
      </x:c>
      <x:c r="G9" s="593"/>
      <x:c r="H9" s="648">
        <x:v>3.23000001907349</x:v>
      </x:c>
      <x:c r="I9" s="594"/>
      <x:c r="J9" s="648">
        <x:v>0.319999992847443</x:v>
      </x:c>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1</x:v>
      </x:c>
      <x:c r="AH9" s="2">
        <x:f>IF(AG9=TRUE,"0.93",IF(ISERROR(AK9),"エラー",IF(AK9&gt;0.93,"0.93",AK9)))</x:f>
      </x:c>
      <x:c r="AI9" s="2">
        <x:f>IF(AG9=TRUE,"0.51",IF(ISERROR(AL9),"エラー",IF(AL9&gt;0.72,"0.72",AL9)))</x:f>
      </x:c>
      <x:c r="AK9" s="2">
        <x:f>0.01*(16+24*(2*R9+T9)/P9)</x:f>
      </x:c>
      <x:c r="AL9" s="2">
        <x:f>0.01*(10+15*(2*R9+T9)/P9)</x:f>
      </x:c>
      <x:c r="AN9" s="2">
        <x:f>IF(AO9="FALSE",H9,IF(L9="風除室",1/((1/H9)+0.1),0.5*H9+0.5*(1/((1/H9)+AO9))))</x:f>
      </x:c>
      <x:c r="AO9" s="19">
        <x:f>IF(L9="","FALSE",IF(L9="雨戸",0.1,IF(L9="ｼｬｯﾀｰ",0.1,IF(L9="障子",0.18,IF(L9="風除室",0.1)))))</x:f>
      </x:c>
    </x:row>
    <x:row r="10" spans="1:49" ht="21.95" customHeight="1" s="2" customFormat="1">
      <x:c r="B10" s="589" t="s">
        <x:v>307</x:v>
      </x:c>
      <x:c r="C10" s="590"/>
      <x:c r="D10" s="646">
        <x:v>0.740000009536743</x:v>
      </x:c>
      <x:c r="E10" s="592"/>
      <x:c r="F10" s="647">
        <x:v>0.899999976158142</x:v>
      </x:c>
      <x:c r="G10" s="593"/>
      <x:c r="H10" s="648">
        <x:v>3.23000001907349</x:v>
      </x:c>
      <x:c r="I10" s="594"/>
      <x:c r="J10" s="648">
        <x:v>0.319999992847443</x:v>
      </x:c>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1</x:v>
      </x:c>
      <x:c r="AH10" s="2">
        <x:f>IF(AG10=TRUE,"0.93",IF(ISERROR(AK10),"エラー",IF(AK10&gt;0.93,"0.93",AK10)))</x:f>
      </x:c>
      <x:c r="AI10" s="2">
        <x:f>IF(AG10=TRUE,"0.51",IF(ISERROR(AL10),"エラー",IF(AL10&gt;0.72,"0.72",AL10)))</x:f>
      </x:c>
      <x:c r="AK10" s="2">
        <x:f>0.01*(16+24*(2*R10+T10)/P10)</x:f>
      </x:c>
      <x:c r="AL10" s="2">
        <x:f>0.01*(10+15*(2*R10+T10)/P10)</x:f>
      </x:c>
      <x:c r="AN10" s="2">
        <x:f>IF(AO10="FALSE",H10,IF(L10="風除室",1/((1/H10)+0.1),0.5*H10+0.5*(1/((1/H10)+AO10))))</x:f>
      </x:c>
      <x:c r="AO10" s="19">
        <x:f>IF(L10="","FALSE",IF(L10="雨戸",0.1,IF(L10="ｼｬｯﾀｰ",0.1,IF(L10="障子",0.18,IF(L10="風除室",0.1)))))</x:f>
      </x:c>
    </x:row>
    <x:row r="11" spans="1:49" ht="21.95" customHeight="1" s="2" customFormat="1">
      <x:c r="B11" s="589" t="s">
        <x:v>308</x:v>
      </x:c>
      <x:c r="C11" s="590"/>
      <x:c r="D11" s="646">
        <x:v>0.360000014305115</x:v>
      </x:c>
      <x:c r="E11" s="592"/>
      <x:c r="F11" s="647">
        <x:v>0.899999976158142</x:v>
      </x:c>
      <x:c r="G11" s="593"/>
      <x:c r="H11" s="648">
        <x:v>3.23000001907349</x:v>
      </x:c>
      <x:c r="I11" s="594"/>
      <x:c r="J11" s="648">
        <x:v>0.319999992847443</x:v>
      </x:c>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1</x:v>
      </x:c>
      <x:c r="AH11" s="2">
        <x:f>IF(AG11=TRUE,"0.93",IF(ISERROR(AK11),"エラー",IF(AK11&gt;0.93,"0.93",AK11)))</x:f>
      </x:c>
      <x:c r="AI11" s="2">
        <x:f>IF(AG11=TRUE,"0.51",IF(ISERROR(AL11),"エラー",IF(AL11&gt;0.72,"0.72",AL11)))</x:f>
      </x:c>
      <x:c r="AK11" s="2">
        <x:f>0.01*(16+24*(2*R11+T11)/P11)</x:f>
      </x:c>
      <x:c r="AL11" s="2">
        <x:f>0.01*(10+15*(2*R11+T11)/P11)</x:f>
      </x:c>
      <x:c r="AN11" s="2">
        <x:f>IF(AO11="FALSE",H11,IF(L11="風除室",1/((1/H11)+0.1),0.5*H11+0.5*(1/((1/H11)+AO11))))</x:f>
      </x:c>
      <x:c r="AO11" s="19">
        <x:f>IF(L11="","FALSE",IF(L11="雨戸",0.1,IF(L11="ｼｬｯﾀｰ",0.1,IF(L11="障子",0.18,IF(L11="風除室",0.1)))))</x:f>
      </x:c>
    </x:row>
    <x:row r="12" spans="1:49" ht="21.95" customHeight="1" s="2" customFormat="1">
      <x:c r="B12" s="589" t="s">
        <x:v>308</x:v>
      </x:c>
      <x:c r="C12" s="605"/>
      <x:c r="D12" s="649">
        <x:v>0.360000014305115</x:v>
      </x:c>
      <x:c r="E12" s="607"/>
      <x:c r="F12" s="650">
        <x:v>0.899999976158142</x:v>
      </x:c>
      <x:c r="G12" s="609"/>
      <x:c r="H12" s="649">
        <x:v>3.23000001907349</x:v>
      </x:c>
      <x:c r="I12" s="609"/>
      <x:c r="J12" s="649">
        <x:v>0.319999992847443</x:v>
      </x:c>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1</x:v>
      </x:c>
      <x:c r="AH12" s="2">
        <x:f>IF(AG12=TRUE,"0.93",IF(ISERROR(AK12),"エラー",IF(AK12&gt;0.93,"0.93",AK12)))</x:f>
      </x:c>
      <x:c r="AI12" s="2">
        <x:f>IF(AG12=TRUE,"0.51",IF(ISERROR(AL12),"エラー",IF(AL12&gt;0.72,"0.72",AL12)))</x:f>
      </x:c>
      <x:c r="AK12" s="2">
        <x:f>0.01*(16+24*(2*R12+T12)/P12)</x:f>
      </x:c>
      <x:c r="AL12" s="2">
        <x:f>0.01*(10+15*(2*R12+T12)/P12)</x:f>
      </x:c>
      <x:c r="AN12" s="2">
        <x:f>IF(AO12="FALSE",H12,IF(L12="風除室",1/((1/H12)+0.1),0.5*H12+0.5*(1/((1/H12)+AO12))))</x:f>
      </x:c>
      <x:c r="AO12" s="19">
        <x:f>IF(L12="","FALSE",IF(L12="雨戸",0.1,IF(L12="ｼｬｯﾀｰ",0.1,IF(L12="障子",0.18,IF(L12="風除室",0.1)))))</x:f>
      </x:c>
    </x:row>
    <x:row r="13" spans="1:49" ht="21.95" customHeight="1" s="2" customFormat="1">
      <x:c r="B13" s="589" t="s">
        <x:v>309</x:v>
      </x:c>
      <x:c r="C13" s="605"/>
      <x:c r="D13" s="649">
        <x:v>0.600000023841858</x:v>
      </x:c>
      <x:c r="E13" s="607"/>
      <x:c r="F13" s="650">
        <x:v>0.899999976158142</x:v>
      </x:c>
      <x:c r="G13" s="609"/>
      <x:c r="H13" s="649">
        <x:v>3.23000001907349</x:v>
      </x:c>
      <x:c r="I13" s="609"/>
      <x:c r="J13" s="649">
        <x:v>0.319999992847443</x:v>
      </x:c>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1</x:v>
      </x:c>
      <x:c r="AH13" s="2">
        <x:f>IF(AG13=TRUE,"0.93",IF(ISERROR(AK13),"エラー",IF(AK13&gt;0.93,"0.93",AK13)))</x:f>
      </x:c>
      <x:c r="AI13" s="2">
        <x:f>IF(AG13=TRUE,"0.51",IF(ISERROR(AL13),"エラー",IF(AL13&gt;0.72,"0.72",AL13)))</x:f>
      </x:c>
      <x:c r="AK13" s="2">
        <x:f>0.01*(16+24*(2*R13+T13)/P13)</x:f>
      </x:c>
      <x:c r="AL13" s="2">
        <x:f>0.01*(10+15*(2*R13+T13)/P13)</x:f>
      </x:c>
      <x:c r="AN13" s="2">
        <x:f>IF(AO13="FALSE",H13,IF(L13="風除室",1/((1/H13)+0.1),0.5*H13+0.5*(1/((1/H13)+AO13))))</x:f>
      </x:c>
      <x:c r="AO13" s="19">
        <x:f>IF(L13="","FALSE",IF(L13="雨戸",0.1,IF(L13="ｼｬｯﾀｰ",0.1,IF(L13="障子",0.18,IF(L13="風除室",0.1)))))</x:f>
      </x:c>
    </x:row>
    <x:row r="14" spans="1:49" ht="21.95" customHeight="1" s="2" customFormat="1">
      <x:c r="B14" s="589" t="s">
        <x:v>309</x:v>
      </x:c>
      <x:c r="C14" s="590"/>
      <x:c r="D14" s="646">
        <x:v>0.600000023841858</x:v>
      </x:c>
      <x:c r="E14" s="592"/>
      <x:c r="F14" s="647">
        <x:v>0.899999976158142</x:v>
      </x:c>
      <x:c r="G14" s="593"/>
      <x:c r="H14" s="648">
        <x:v>3.23000001907349</x:v>
      </x:c>
      <x:c r="I14" s="594"/>
      <x:c r="J14" s="648">
        <x:v>0.319999992847443</x:v>
      </x:c>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1</x:v>
      </x:c>
      <x:c r="AH14" s="2">
        <x:f>IF(AG14=TRUE,"0.93",IF(ISERROR(AK14),"エラー",IF(AK14&gt;0.93,"0.93",AK14)))</x:f>
      </x:c>
      <x:c r="AI14" s="2">
        <x:f>IF(AG14=TRUE,"0.51",IF(ISERROR(AL14),"エラー",IF(AL14&gt;0.72,"0.72",AL14)))</x:f>
      </x:c>
      <x:c r="AK14" s="2">
        <x:f>0.01*(16+24*(2*R14+T14)/P14)</x:f>
      </x:c>
      <x:c r="AL14" s="2">
        <x:f>0.01*(10+15*(2*R14+T14)/P14)</x:f>
      </x:c>
      <x:c r="AN14" s="2">
        <x:f>IF(AO14="FALSE",H14,IF(L14="風除室",1/((1/H14)+0.1),0.5*H14+0.5*(1/((1/H14)+AO14))))</x:f>
      </x:c>
      <x:c r="AO14" s="19">
        <x:f>IF(L14="","FALSE",IF(L14="雨戸",0.1,IF(L14="ｼｬｯﾀｰ",0.1,IF(L14="障子",0.18,IF(L14="風除室",0.1)))))</x:f>
      </x:c>
    </x:row>
    <x:row r="15" spans="1:49" ht="21.95" customHeight="1" s="2" customFormat="1">
      <x:c r="B15" s="589" t="s">
        <x:v>309</x:v>
      </x:c>
      <x:c r="C15" s="590"/>
      <x:c r="D15" s="646">
        <x:v>0.600000023841858</x:v>
      </x:c>
      <x:c r="E15" s="592"/>
      <x:c r="F15" s="647">
        <x:v>0.899999976158142</x:v>
      </x:c>
      <x:c r="G15" s="593"/>
      <x:c r="H15" s="648">
        <x:v>3.23000001907349</x:v>
      </x:c>
      <x:c r="I15" s="594"/>
      <x:c r="J15" s="648">
        <x:v>0.319999992847443</x:v>
      </x:c>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1</x:v>
      </x:c>
      <x:c r="AH15" s="2">
        <x:f>IF(AG15=TRUE,"0.93",IF(ISERROR(AK15),"エラー",IF(AK15&gt;0.93,"0.93",AK15)))</x:f>
      </x:c>
      <x:c r="AI15" s="2">
        <x:f>IF(AG15=TRUE,"0.51",IF(ISERROR(AL15),"エラー",IF(AL15&gt;0.72,"0.72",AL15)))</x:f>
      </x:c>
      <x:c r="AK15" s="2">
        <x:f>0.01*(16+24*(2*R15+T15)/P15)</x:f>
      </x:c>
      <x:c r="AL15" s="2">
        <x:f>0.01*(10+15*(2*R15+T15)/P15)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0.01*(16+24*(2*R16+T16)/P16)</x:f>
      </x:c>
      <x:c r="AL16" s="2">
        <x:f>0.01*(10+15*(2*R16+T16)/P16)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0.01*(16+24*(2*R17+T17)/P17)</x:f>
      </x:c>
      <x:c r="AL17" s="2">
        <x:f>0.01*(10+15*(2*R17+T17)/P17)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0.01*(16+24*(2*R18+T18)/P18)</x:f>
      </x:c>
      <x:c r="AL18" s="2">
        <x:f>0.01*(10+15*(2*R18+T18)/P18)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0.01*(16+24*(2*R19+T19)/P19)</x:f>
      </x:c>
      <x:c r="AL19" s="2">
        <x:f>0.01*(10+15*(2*R19+T19)/P19)</x:f>
      </x:c>
      <x:c r="AN19" s="2">
        <x:f>IF(AO19="FALSE",H19,IF(L19="風除室",1/((1/H19)+0.1),0.5*H19+0.5*(1/((1/H19)+AO19))))</x:f>
      </x:c>
      <x:c r="AO19" s="19">
        <x:f>IF(L19="","FALSE",IF(L19="雨戸",0.1,IF(L19="ｼｬｯﾀｰ",0.1,IF(L19="障子",0.18,IF(L19="風除室",0.1)))))</x:f>
      </x:c>
    </x:row>
    <x:row r="20" spans="1:49" ht="21.95" customHeight="1" s="2" customFormat="1">
      <x:c r="B20" s="197" t="s">
        <x:v>117</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118</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651" t="s">
        <x:v>300</x:v>
      </x:c>
      <x:c r="K35" s="636"/>
      <x:c r="L35" s="652">
        <x:v>53.003002166748</x:v>
      </x:c>
      <x:c r="M35" s="638"/>
      <x:c r="N35" s="652">
        <x:v>4.44200038909912</x:v>
      </x:c>
      <x:c r="O35" s="638"/>
      <x:c r="P35" s="340">
        <x:f>IF(L35="","",L35-N35)</x:f>
      </x:c>
      <x:c r="Q35" s="341"/>
      <x:c r="R35" s="645">
        <x:v>0.479999989271164</x:v>
      </x:c>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114</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119</x:v>
      </x:c>
    </x:row>
    <x:row r="43" spans="1:49" ht="21.95" customHeight="1" s="2" customFormat="1">
      <x:c r="B43" s="350" t="s">
        <x:v>120</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01AFahY2r2mqYHJpFSpSu3Y8X5DCjmFuY3Fzsj+yLI1oZFRB5Ykg0r2lPvyBsBhkLAxrQAEhIHMKSEbQrZtSYw==" saltValue="WbJ9QtRX4LppagXB0kfrBQ=="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17761" r:id="rId4" name="Check Box 1">
              <x:controlPr defaultSize="0" autoFill="0" autoLine="0" autoPict="0">
                <x:anchor moveWithCells="1">
                  <x:from>
                    <xdr:col>13</xdr:col>
                    <xdr:colOff>190500</xdr:colOff>
                    <xdr:row>7</xdr:row>
                    <xdr:rowOff>47625</xdr:rowOff>
                  </x:from>
                  <x:to>
                    <xdr:col>14</xdr:col>
                    <xdr:colOff>200025</xdr:colOff>
                    <xdr:row>7</xdr:row>
                    <xdr:rowOff>257175</xdr:rowOff>
                  </x:to>
                </x:anchor>
              </x:controlPr>
            </x:control>
          </mc:Choice>
        </mc:AlternateContent>
        <mc:AlternateContent xmlns:mc="http://schemas.openxmlformats.org/markup-compatibility/2006">
          <mc:Choice Requires="x14">
            <x:control shapeId="117762" r:id="rId5" name="Check Box 2">
              <x:controlPr defaultSize="0" autoFill="0" autoLine="0" autoPict="0">
                <x:anchor moveWithCells="1">
                  <x:from>
                    <xdr:col>13</xdr:col>
                    <xdr:colOff>190500</xdr:colOff>
                    <xdr:row>8</xdr:row>
                    <xdr:rowOff>47625</xdr:rowOff>
                  </x:from>
                  <x:to>
                    <xdr:col>14</xdr:col>
                    <xdr:colOff>200025</xdr:colOff>
                    <xdr:row>8</xdr:row>
                    <xdr:rowOff>257175</xdr:rowOff>
                  </x:to>
                </x:anchor>
              </x:controlPr>
            </x:control>
          </mc:Choice>
        </mc:AlternateContent>
        <mc:AlternateContent xmlns:mc="http://schemas.openxmlformats.org/markup-compatibility/2006">
          <mc:Choice Requires="x14">
            <x:control shapeId="117763" r:id="rId6" name="Check Box 3">
              <x:controlPr defaultSize="0" autoFill="0" autoLine="0" autoPict="0">
                <x:anchor moveWithCells="1">
                  <x:from>
                    <xdr:col>13</xdr:col>
                    <xdr:colOff>190500</xdr:colOff>
                    <xdr:row>14</xdr:row>
                    <xdr:rowOff>47625</xdr:rowOff>
                  </x:from>
                  <x:to>
                    <xdr:col>14</xdr:col>
                    <xdr:colOff>200025</xdr:colOff>
                    <xdr:row>14</xdr:row>
                    <xdr:rowOff>257175</xdr:rowOff>
                  </x:to>
                </x:anchor>
              </x:controlPr>
            </x:control>
          </mc:Choice>
        </mc:AlternateContent>
        <mc:AlternateContent xmlns:mc="http://schemas.openxmlformats.org/markup-compatibility/2006">
          <mc:Choice Requires="x14">
            <x:control shapeId="117764" r:id="rId7" name="Check Box 4">
              <x:controlPr defaultSize="0" autoFill="0" autoLine="0" autoPict="0">
                <x:anchor moveWithCells="1">
                  <x:from>
                    <xdr:col>13</xdr:col>
                    <xdr:colOff>190500</xdr:colOff>
                    <xdr:row>15</xdr:row>
                    <xdr:rowOff>47625</xdr:rowOff>
                  </x:from>
                  <x:to>
                    <xdr:col>14</xdr:col>
                    <xdr:colOff>200025</xdr:colOff>
                    <xdr:row>15</xdr:row>
                    <xdr:rowOff>257175</xdr:rowOff>
                  </x:to>
                </x:anchor>
              </x:controlPr>
            </x:control>
          </mc:Choice>
        </mc:AlternateContent>
        <mc:AlternateContent xmlns:mc="http://schemas.openxmlformats.org/markup-compatibility/2006">
          <mc:Choice Requires="x14">
            <x:control shapeId="117765" r:id="rId8" name="Check Box 5">
              <x:controlPr defaultSize="0" autoFill="0" autoLine="0" autoPict="0">
                <x:anchor moveWithCells="1">
                  <x:from>
                    <xdr:col>13</xdr:col>
                    <xdr:colOff>190500</xdr:colOff>
                    <xdr:row>16</xdr:row>
                    <xdr:rowOff>47625</xdr:rowOff>
                  </x:from>
                  <x:to>
                    <xdr:col>14</xdr:col>
                    <xdr:colOff>200025</xdr:colOff>
                    <xdr:row>16</xdr:row>
                    <xdr:rowOff>257175</xdr:rowOff>
                  </x:to>
                </x:anchor>
              </x:controlPr>
            </x:control>
          </mc:Choice>
        </mc:AlternateContent>
        <mc:AlternateContent xmlns:mc="http://schemas.openxmlformats.org/markup-compatibility/2006">
          <mc:Choice Requires="x14">
            <x:control shapeId="117766" r:id="rId9" name="Check Box 6">
              <x:controlPr defaultSize="0" autoFill="0" autoLine="0" autoPict="0">
                <x:anchor moveWithCells="1">
                  <x:from>
                    <xdr:col>13</xdr:col>
                    <xdr:colOff>190500</xdr:colOff>
                    <xdr:row>17</xdr:row>
                    <xdr:rowOff>47625</xdr:rowOff>
                  </x:from>
                  <x:to>
                    <xdr:col>14</xdr:col>
                    <xdr:colOff>200025</xdr:colOff>
                    <xdr:row>17</xdr:row>
                    <xdr:rowOff>257175</xdr:rowOff>
                  </x:to>
                </x:anchor>
              </x:controlPr>
            </x:control>
          </mc:Choice>
        </mc:AlternateContent>
        <mc:AlternateContent xmlns:mc="http://schemas.openxmlformats.org/markup-compatibility/2006">
          <mc:Choice Requires="x14">
            <x:control shapeId="117767" r:id="rId10" name="Check Box 7">
              <x:controlPr defaultSize="0" autoFill="0" autoLine="0" autoPict="0">
                <x:anchor moveWithCells="1">
                  <x:from>
                    <xdr:col>13</xdr:col>
                    <xdr:colOff>190500</xdr:colOff>
                    <xdr:row>18</xdr:row>
                    <xdr:rowOff>47625</xdr:rowOff>
                  </x:from>
                  <x:to>
                    <xdr:col>14</xdr:col>
                    <xdr:colOff>200025</xdr:colOff>
                    <xdr:row>18</xdr:row>
                    <xdr:rowOff>257175</xdr:rowOff>
                  </x:to>
                </x:anchor>
              </x:controlPr>
            </x:control>
          </mc:Choice>
        </mc:AlternateContent>
        <mc:AlternateContent xmlns:mc="http://schemas.openxmlformats.org/markup-compatibility/2006">
          <mc:Choice Requires="x14">
            <x:control shapeId="117768" r:id="rId11" name="Check Box 8">
              <x:controlPr defaultSize="0" autoFill="0" autoLine="0" autoPict="0">
                <x:anchor moveWithCells="1">
                  <x:from>
                    <xdr:col>13</xdr:col>
                    <xdr:colOff>190500</xdr:colOff>
                    <xdr:row>9</xdr:row>
                    <xdr:rowOff>47625</xdr:rowOff>
                  </x:from>
                  <x:to>
                    <xdr:col>14</xdr:col>
                    <xdr:colOff>200025</xdr:colOff>
                    <xdr:row>9</xdr:row>
                    <xdr:rowOff>257175</xdr:rowOff>
                  </x:to>
                </x:anchor>
              </x:controlPr>
            </x:control>
          </mc:Choice>
        </mc:AlternateContent>
        <mc:AlternateContent xmlns:mc="http://schemas.openxmlformats.org/markup-compatibility/2006">
          <mc:Choice Requires="x14">
            <x:control shapeId="117769" r:id="rId12" name="Check Box 9">
              <x:controlPr defaultSize="0" autoFill="0" autoLine="0" autoPict="0">
                <x:anchor moveWithCells="1">
                  <x:from>
                    <xdr:col>13</xdr:col>
                    <xdr:colOff>190500</xdr:colOff>
                    <xdr:row>10</xdr:row>
                    <xdr:rowOff>47625</xdr:rowOff>
                  </x:from>
                  <x:to>
                    <xdr:col>14</xdr:col>
                    <xdr:colOff>200025</xdr:colOff>
                    <xdr:row>10</xdr:row>
                    <xdr:rowOff>257175</xdr:rowOff>
                  </x:to>
                </x:anchor>
              </x:controlPr>
            </x:control>
          </mc:Choice>
        </mc:AlternateContent>
        <mc:AlternateContent xmlns:mc="http://schemas.openxmlformats.org/markup-compatibility/2006">
          <mc:Choice Requires="x14">
            <x:control shapeId="117770" r:id="rId13" name="Check Box 10">
              <x:controlPr defaultSize="0" autoFill="0" autoLine="0" autoPict="0">
                <x:anchor moveWithCells="1">
                  <x:from>
                    <xdr:col>13</xdr:col>
                    <xdr:colOff>190500</xdr:colOff>
                    <xdr:row>13</xdr:row>
                    <xdr:rowOff>47625</xdr:rowOff>
                  </x:from>
                  <x:to>
                    <xdr:col>14</xdr:col>
                    <xdr:colOff>200025</xdr:colOff>
                    <xdr:row>13</xdr:row>
                    <xdr:rowOff>257175</xdr:rowOff>
                  </x:to>
                </x:anchor>
              </x:controlPr>
            </x:control>
          </mc:Choice>
        </mc:AlternateContent>
        <mc:AlternateContent xmlns:mc="http://schemas.openxmlformats.org/markup-compatibility/2006">
          <mc:Choice Requires="x14">
            <x:control shapeId="117771" r:id="rId14" name="Check Box 11">
              <x:controlPr defaultSize="0" autoFill="0" autoLine="0" autoPict="0">
                <x:anchor moveWithCells="1">
                  <x:from>
                    <xdr:col>13</xdr:col>
                    <xdr:colOff>190500</xdr:colOff>
                    <xdr:row>11</xdr:row>
                    <xdr:rowOff>47625</xdr:rowOff>
                  </x:from>
                  <x:to>
                    <xdr:col>14</xdr:col>
                    <xdr:colOff>200025</xdr:colOff>
                    <xdr:row>11</xdr:row>
                    <xdr:rowOff>257175</xdr:rowOff>
                  </x:to>
                </x:anchor>
              </x:controlPr>
            </x:control>
          </mc:Choice>
        </mc:AlternateContent>
        <mc:AlternateContent xmlns:mc="http://schemas.openxmlformats.org/markup-compatibility/2006">
          <mc:Choice Requires="x14">
            <x:control shapeId="117772" r:id="rId15" name="Check Box 12">
              <x:controlPr defaultSize="0" autoFill="0" autoLine="0" autoPict="0">
                <x:anchor moveWithCells="1">
                  <x:from>
                    <xdr:col>13</xdr:col>
                    <xdr:colOff>190500</xdr:colOff>
                    <xdr:row>12</xdr:row>
                    <xdr:rowOff>47625</xdr:rowOff>
                  </x:from>
                  <x:to>
                    <xdr:col>14</xdr:col>
                    <xdr:colOff>200025</xdr:colOff>
                    <xdr:row>12</xdr:row>
                    <xdr:rowOff>257175</xdr:rowOff>
                  </x:to>
                </x:anchor>
              </x:controlPr>
            </x:control>
          </mc:Choice>
        </mc:AlternateContent>
      </x:controls>
    </mc:Choice>
  </mc:AlternateContent>
  <x:tableParts count="0"/>
</x:worksheet>
</file>

<file path=xl/worksheets/sheet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300-000000000000}" mc:Ignorable="x14ac xr xr2 xr3">
  <x:sheetPr codeName="Sheet5">
    <x:outlinePr summaryBelow="1" summaryRight="1"/>
  </x:sheetPr>
  <x:dimension ref="B1:AS108"/>
  <x:sheetViews>
    <x:sheetView zoomScale="85" zoomScaleSheetLayoutView="85" workbookViewId="0">
      <x:selection activeCell="B15" sqref="B15 B15:C15"/>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122</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0.515",IF(共通条件・結果!AA7="７地域",0.509,IF(共通条件・結果!AA7="６地域",0.512,IF(共通条件・結果!AA7="５地域",0.5,IF(共通条件・結果!AA7="４地域",0.518,IF(共通条件・結果!AA7="３地域",0.468,IF(共通条件・結果!AA7="２地域",0.503,IF(共通条件・結果!AA7="１地域",0.545))))))))</x:f>
      </x:c>
      <x:c r="W4" s="220"/>
      <x:c r="X4" s="219">
        <x:f>IF(共通条件・結果!AA7="８地域","-",IF(共通条件・結果!AA7="７地域",0.543,IF(共通条件・結果!AA7="６地域",0.579,IF(共通条件・結果!AA7="５地域",0.568,IF(共通条件・結果!AA7="４地域",0.531,IF(共通条件・結果!AA7="３地域",0.54,IF(共通条件・結果!AA7="２地域",0.554,IF(共通条件・結果!AA7="１地域",0.564))))))))</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x:c r="C8" s="576"/>
      <x:c r="D8" s="577"/>
      <x:c r="E8" s="578"/>
      <x:c r="F8" s="578"/>
      <x:c r="G8" s="579"/>
      <x:c r="H8" s="580"/>
      <x:c r="I8" s="580"/>
      <x:c r="J8" s="580"/>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0</x:v>
      </x:c>
      <x:c r="AH8" s="2">
        <x:f>IF(AG8=TRUE,"0.93",IF(ISERROR(AK8),"エラー",IF(AK8&gt;0.93,"0.93",AK8)))</x:f>
      </x:c>
      <x:c r="AI8" s="2">
        <x:f>IF(AG8=TRUE,"0.51",IF(ISERROR(AL8),"エラー",IF(AL8&gt;0.72,"0.72",AL8)))</x:f>
      </x:c>
      <x:c r="AK8" s="2">
        <x:f>0.01*(16+24*(2*R8+T8)/P8)</x:f>
      </x:c>
      <x:c r="AL8" s="2">
        <x:f>0.01*(10+15*(2*R8+T8)/P8)</x:f>
      </x:c>
      <x:c r="AN8" s="2">
        <x:f>IF(AO8="FALSE",H8,IF(L8="風除室",1/((1/H8)+0.1),0.5*H8+0.5*(1/((1/H8)+AO8))))</x:f>
      </x:c>
      <x:c r="AO8" s="19">
        <x:f>IF(L8="","FALSE",IF(L8="雨戸",0.1,IF(L8="ｼｬｯﾀｰ",0.1,IF(L8="障子",0.18,IF(L8="風除室",0.1)))))</x:f>
      </x:c>
    </x:row>
    <x:row r="9" spans="1:49" ht="21.95" customHeight="1" s="2" customFormat="1">
      <x:c r="B9" s="589"/>
      <x:c r="C9" s="590"/>
      <x:c r="D9" s="591"/>
      <x:c r="E9" s="592"/>
      <x:c r="F9" s="592"/>
      <x:c r="G9" s="593"/>
      <x:c r="H9" s="594"/>
      <x:c r="I9" s="594"/>
      <x:c r="J9" s="594"/>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0</x:v>
      </x:c>
      <x:c r="AH9" s="2">
        <x:f>IF(AG9=TRUE,"0.93",IF(ISERROR(AK9),"エラー",IF(AK9&gt;0.93,"0.93",AK9)))</x:f>
      </x:c>
      <x:c r="AI9" s="2">
        <x:f>IF(AG9=TRUE,"0.51",IF(ISERROR(AL9),"エラー",IF(AL9&gt;0.72,"0.72",AL9)))</x:f>
      </x:c>
      <x:c r="AK9" s="2">
        <x:f>0.01*(16+24*(2*R9+T9)/P9)</x:f>
      </x:c>
      <x:c r="AL9" s="2">
        <x:f>0.01*(10+15*(2*R9+T9)/P9)</x:f>
      </x:c>
      <x:c r="AN9" s="2">
        <x:f>IF(AO9="FALSE",H9,IF(L9="風除室",1/((1/H9)+0.1),0.5*H9+0.5*(1/((1/H9)+AO9))))</x:f>
      </x:c>
      <x:c r="AO9" s="19">
        <x:f>IF(L9="","FALSE",IF(L9="雨戸",0.1,IF(L9="ｼｬｯﾀｰ",0.1,IF(L9="障子",0.18,IF(L9="風除室",0.1)))))</x:f>
      </x:c>
    </x:row>
    <x:row r="10" spans="1:49" ht="21.95" customHeight="1" s="2" customFormat="1">
      <x:c r="B10" s="589"/>
      <x:c r="C10" s="590"/>
      <x:c r="D10" s="591"/>
      <x:c r="E10" s="592"/>
      <x:c r="F10" s="592"/>
      <x:c r="G10" s="593"/>
      <x:c r="H10" s="594"/>
      <x:c r="I10" s="594"/>
      <x:c r="J10" s="594"/>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0</x:v>
      </x:c>
      <x:c r="AH10" s="2">
        <x:f>IF(AG10=TRUE,"0.93",IF(ISERROR(AK10),"エラー",IF(AK10&gt;0.93,"0.93",AK10)))</x:f>
      </x:c>
      <x:c r="AI10" s="2">
        <x:f>IF(AG10=TRUE,"0.51",IF(ISERROR(AL10),"エラー",IF(AL10&gt;0.72,"0.72",AL10)))</x:f>
      </x:c>
      <x:c r="AK10" s="2">
        <x:f>0.01*(16+24*(2*R10+T10)/P10)</x:f>
      </x:c>
      <x:c r="AL10" s="2">
        <x:f>0.01*(10+15*(2*R10+T10)/P10)</x:f>
      </x:c>
      <x:c r="AN10" s="2">
        <x:f>IF(AO10="FALSE",H10,IF(L10="風除室",1/((1/H10)+0.1),0.5*H10+0.5*(1/((1/H10)+AO10))))</x:f>
      </x:c>
      <x:c r="AO10" s="19">
        <x:f>IF(L10="","FALSE",IF(L10="雨戸",0.1,IF(L10="ｼｬｯﾀｰ",0.1,IF(L10="障子",0.18,IF(L10="風除室",0.1)))))</x:f>
      </x:c>
    </x:row>
    <x:row r="11" spans="1:49" ht="21.95" customHeight="1" s="2" customFormat="1">
      <x:c r="B11" s="589"/>
      <x:c r="C11" s="590"/>
      <x:c r="D11" s="591"/>
      <x:c r="E11" s="592"/>
      <x:c r="F11" s="592"/>
      <x:c r="G11" s="593"/>
      <x:c r="H11" s="594"/>
      <x:c r="I11" s="594"/>
      <x:c r="J11" s="594"/>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0</x:v>
      </x:c>
      <x:c r="AH11" s="2">
        <x:f>IF(AG11=TRUE,"0.93",IF(ISERROR(AK11),"エラー",IF(AK11&gt;0.93,"0.93",AK11)))</x:f>
      </x:c>
      <x:c r="AI11" s="2">
        <x:f>IF(AG11=TRUE,"0.51",IF(ISERROR(AL11),"エラー",IF(AL11&gt;0.72,"0.72",AL11)))</x:f>
      </x:c>
      <x:c r="AK11" s="2">
        <x:f>0.01*(16+24*(2*R11+T11)/P11)</x:f>
      </x:c>
      <x:c r="AL11" s="2">
        <x:f>0.01*(10+15*(2*R11+T11)/P11)</x:f>
      </x:c>
      <x:c r="AN11" s="2">
        <x:f>IF(AO11="FALSE",H11,IF(L11="風除室",1/((1/H11)+0.1),0.5*H11+0.5*(1/((1/H11)+AO11))))</x:f>
      </x:c>
      <x:c r="AO11" s="19">
        <x:f>IF(L11="","FALSE",IF(L11="雨戸",0.1,IF(L11="ｼｬｯﾀｰ",0.1,IF(L11="障子",0.18,IF(L11="風除室",0.1)))))</x:f>
      </x:c>
    </x:row>
    <x:row r="12" spans="1:49" ht="21.95" customHeight="1" s="2" customFormat="1">
      <x:c r="B12" s="589"/>
      <x:c r="C12" s="605"/>
      <x:c r="D12" s="606"/>
      <x:c r="E12" s="607"/>
      <x:c r="F12" s="608"/>
      <x:c r="G12" s="609"/>
      <x:c r="H12" s="606"/>
      <x:c r="I12" s="609"/>
      <x:c r="J12" s="606"/>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0</x:v>
      </x:c>
      <x:c r="AH12" s="2">
        <x:f>IF(AG12=TRUE,"0.93",IF(ISERROR(AK12),"エラー",IF(AK12&gt;0.93,"0.93",AK12)))</x:f>
      </x:c>
      <x:c r="AI12" s="2">
        <x:f>IF(AG12=TRUE,"0.51",IF(ISERROR(AL12),"エラー",IF(AL12&gt;0.72,"0.72",AL12)))</x:f>
      </x:c>
      <x:c r="AK12" s="2">
        <x:f>0.01*(16+24*(2*R12+T12)/P12)</x:f>
      </x:c>
      <x:c r="AL12" s="2">
        <x:f>0.01*(10+15*(2*R12+T12)/P12)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0.01*(16+24*(2*R13+T13)/P13)</x:f>
      </x:c>
      <x:c r="AL13" s="2">
        <x:f>0.01*(10+15*(2*R13+T13)/P13)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0.01*(16+24*(2*R14+T14)/P14)</x:f>
      </x:c>
      <x:c r="AL14" s="2">
        <x:f>0.01*(10+15*(2*R14+T14)/P14)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0.01*(16+24*(2*R15+T15)/P15)</x:f>
      </x:c>
      <x:c r="AL15" s="2">
        <x:f>0.01*(10+15*(2*R15+T15)/P15)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0.01*(16+24*(2*R16+T16)/P16)</x:f>
      </x:c>
      <x:c r="AL16" s="2">
        <x:f>0.01*(10+15*(2*R16+T16)/P16)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0.01*(16+24*(2*R17+T17)/P17)</x:f>
      </x:c>
      <x:c r="AL17" s="2">
        <x:f>0.01*(10+15*(2*R17+T17)/P17)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0.01*(16+24*(2*R18+T18)/P18)</x:f>
      </x:c>
      <x:c r="AL18" s="2">
        <x:f>0.01*(10+15*(2*R18+T18)/P18)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0.01*(16+24*(2*R19+T19)/P19)</x:f>
      </x:c>
      <x:c r="AL19" s="2">
        <x:f>0.01*(10+15*(2*R19+T19)/P19)</x:f>
      </x:c>
      <x:c r="AN19" s="2">
        <x:f>IF(AO19="FALSE",H19,IF(L19="風除室",1/((1/H19)+0.1),0.5*H19+0.5*(1/((1/H19)+AO19))))</x:f>
      </x:c>
      <x:c r="AO19" s="19">
        <x:f>IF(L19="","FALSE",IF(L19="雨戸",0.1,IF(L19="ｼｬｯﾀｰ",0.1,IF(L19="障子",0.18,IF(L19="風除室",0.1)))))</x:f>
      </x:c>
    </x:row>
    <x:row r="20" spans="1:49" ht="21.95" customHeight="1" s="2" customFormat="1">
      <x:c r="B20" s="197" t="s">
        <x:v>123</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124</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575"/>
      <x:c r="K35" s="636"/>
      <x:c r="L35" s="637"/>
      <x:c r="M35" s="638"/>
      <x:c r="N35" s="637"/>
      <x:c r="O35" s="638"/>
      <x:c r="P35" s="340">
        <x:f>IF(L35="","",L35-N35)</x:f>
      </x:c>
      <x:c r="Q35" s="341"/>
      <x:c r="R35" s="580"/>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121</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126</x:v>
      </x:c>
    </x:row>
    <x:row r="43" spans="1:49" ht="21.95" customHeight="1" s="2" customFormat="1">
      <x:c r="B43" s="350" t="s">
        <x:v>127</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Kg/xpm2r849S6iCp1BOix2bLV2i4OV+0ra/k6YptRrV8/LZexF3KDLJ16s2gJ/ja8rIriHkgBADhrNDOaOBDpA==" saltValue="svRH5PF/eHFZOFz/VqbmZA=="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18785"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18786"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18787"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18788"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18789"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18790"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18791"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18792"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18793"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18794"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18795"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18796"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5.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400-000000000000}" mc:Ignorable="x14ac xr xr2 xr3">
  <x:sheetPr codeName="Sheet6">
    <x:outlinePr summaryBelow="1" summaryRight="1"/>
  </x:sheetPr>
  <x:dimension ref="B1:AS108"/>
  <x:sheetViews>
    <x:sheetView zoomScale="85" zoomScaleSheetLayoutView="85" workbookViewId="0">
      <x:selection activeCell="B11" sqref="B11 B11:C11"/>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125</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0.528",IF(共通条件・結果!AA7="７地域",0.49,IF(共通条件・結果!AA7="６地域",0.498,IF(共通条件・結果!AA7="５地域",0.5,IF(共通条件・結果!AA7="４地域",0.508,IF(共通条件・結果!AA7="３地域",0.487,IF(共通条件・結果!AA7="２地域",0.527,IF(共通条件・結果!AA7="１地域",0.56))))))))</x:f>
      </x:c>
      <x:c r="W4" s="220"/>
      <x:c r="X4" s="219">
        <x:f>IF(共通条件・結果!AA7="８地域","-",IF(共通条件・結果!AA7="７地域",0.843,IF(共通条件・結果!AA7="６地域",0.833,IF(共通条件・結果!AA7="５地域",0.846,IF(共通条件・結果!AA7="４地域",0.724,IF(共通条件・結果!AA7="３地域",0.751,IF(共通条件・結果!AA7="２地域",0.766,IF(共通条件・結果!AA7="１地域",0.823))))))))</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t="s">
        <x:v>310</x:v>
      </x:c>
      <x:c r="C8" s="576"/>
      <x:c r="D8" s="643">
        <x:v>0.740000009536743</x:v>
      </x:c>
      <x:c r="E8" s="578"/>
      <x:c r="F8" s="644">
        <x:v>1.79999995231628</x:v>
      </x:c>
      <x:c r="G8" s="579"/>
      <x:c r="H8" s="645">
        <x:v>3.23000001907349</x:v>
      </x:c>
      <x:c r="I8" s="580"/>
      <x:c r="J8" s="645">
        <x:v>0.319999992847443</x:v>
      </x:c>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1</x:v>
      </x:c>
      <x:c r="AH8" s="2">
        <x:f>IF(AG8=TRUE,"0.93",IF(ISERROR(AK8),"エラー",IF(AK8&gt;0.93,"0.93",AK8)))</x:f>
      </x:c>
      <x:c r="AI8" s="2">
        <x:f>IF(AG8=TRUE,"0.51",IF(ISERROR(AL8),"エラー",IF(AL8&gt;0.72,"0.72",AL8)))</x:f>
      </x:c>
      <x:c r="AK8" s="2">
        <x:f>IF(共通条件・結果!$AA$7="８地域",0.01*(16+19*(2*R8+T8)/P8),0.01*(16+24*(2*R8+T8)/P8))</x:f>
      </x:c>
      <x:c r="AL8" s="2">
        <x:f>0.01*(5+20*(3*R8+T8)/P8)</x:f>
      </x:c>
      <x:c r="AN8" s="2">
        <x:f>IF(AO8="FALSE",H8,IF(L8="風除室",1/((1/H8)+0.1),0.5*H8+0.5*(1/((1/H8)+AO8))))</x:f>
      </x:c>
      <x:c r="AO8" s="19">
        <x:f>IF(L8="","FALSE",IF(L8="雨戸",0.1,IF(L8="ｼｬｯﾀｰ",0.1,IF(L8="障子",0.18,IF(L8="風除室",0.1)))))</x:f>
      </x:c>
    </x:row>
    <x:row r="9" spans="1:49" ht="21.95" customHeight="1" s="2" customFormat="1">
      <x:c r="B9" s="589" t="s">
        <x:v>311</x:v>
      </x:c>
      <x:c r="C9" s="590"/>
      <x:c r="D9" s="646">
        <x:v>1.64999997615814</x:v>
      </x:c>
      <x:c r="E9" s="592"/>
      <x:c r="F9" s="647">
        <x:v>1.10000002384186</x:v>
      </x:c>
      <x:c r="G9" s="593"/>
      <x:c r="H9" s="648">
        <x:v>3.23000001907349</x:v>
      </x:c>
      <x:c r="I9" s="594"/>
      <x:c r="J9" s="648">
        <x:v>0.319999992847443</x:v>
      </x:c>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1</x:v>
      </x:c>
      <x:c r="AH9" s="2">
        <x:f>IF(AG9=TRUE,"0.93",IF(ISERROR(AK9),"エラー",IF(AK9&gt;0.93,"0.93",AK9)))</x:f>
      </x:c>
      <x:c r="AI9" s="2">
        <x:f>IF(AG9=TRUE,"0.51",IF(ISERROR(AL9),"エラー",IF(AL9&gt;0.72,"0.72",AL9)))</x:f>
      </x:c>
      <x:c r="AK9" s="2">
        <x:f>IF(共通条件・結果!$AA$7="８地域",0.01*(16+19*(2*R9+T9)/P9),0.01*(16+24*(2*R9+T9)/P9))</x:f>
      </x:c>
      <x:c r="AL9" s="2">
        <x:f>0.01*(5+20*(3*R9+T9)/P9)</x:f>
      </x:c>
      <x:c r="AN9" s="2">
        <x:f>IF(AO9="FALSE",H9,IF(L9="風除室",1/((1/H9)+0.1),0.5*H9+0.5*(1/((1/H9)+AO9))))</x:f>
      </x:c>
      <x:c r="AO9" s="19">
        <x:f>IF(L9="","FALSE",IF(L9="雨戸",0.1,IF(L9="ｼｬｯﾀｰ",0.1,IF(L9="障子",0.18,IF(L9="風除室",0.1)))))</x:f>
      </x:c>
    </x:row>
    <x:row r="10" spans="1:49" ht="21.95" customHeight="1" s="2" customFormat="1">
      <x:c r="B10" s="589" t="s">
        <x:v>303</x:v>
      </x:c>
      <x:c r="C10" s="590"/>
      <x:c r="D10" s="646">
        <x:v>0.600000023841858</x:v>
      </x:c>
      <x:c r="E10" s="592"/>
      <x:c r="F10" s="647">
        <x:v>1.10000002384186</x:v>
      </x:c>
      <x:c r="G10" s="593"/>
      <x:c r="H10" s="648">
        <x:v>3.23000001907349</x:v>
      </x:c>
      <x:c r="I10" s="594"/>
      <x:c r="J10" s="648">
        <x:v>0.319999992847443</x:v>
      </x:c>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1</x:v>
      </x:c>
      <x:c r="AH10" s="2">
        <x:f>IF(AG10=TRUE,"0.93",IF(ISERROR(AK10),"エラー",IF(AK10&gt;0.93,"0.93",AK10)))</x:f>
      </x:c>
      <x:c r="AI10" s="2">
        <x:f>IF(AG10=TRUE,"0.51",IF(ISERROR(AL10),"エラー",IF(AL10&gt;0.72,"0.72",AL10)))</x:f>
      </x:c>
      <x:c r="AK10" s="2">
        <x:f>IF(共通条件・結果!$AA$7="８地域",0.01*(16+19*(2*R10+T10)/P10),0.01*(16+24*(2*R10+T10)/P10))</x:f>
      </x:c>
      <x:c r="AL10" s="2">
        <x:f>0.01*(5+20*(3*R10+T10)/P10)</x:f>
      </x:c>
      <x:c r="AN10" s="2">
        <x:f>IF(AO10="FALSE",H10,IF(L10="風除室",1/((1/H10)+0.1),0.5*H10+0.5*(1/((1/H10)+AO10))))</x:f>
      </x:c>
      <x:c r="AO10" s="19">
        <x:f>IF(L10="","FALSE",IF(L10="雨戸",0.1,IF(L10="ｼｬｯﾀｰ",0.1,IF(L10="障子",0.18,IF(L10="風除室",0.1)))))</x:f>
      </x:c>
    </x:row>
    <x:row r="11" spans="1:49" ht="21.95" customHeight="1" s="2" customFormat="1">
      <x:c r="B11" s="589" t="s">
        <x:v>303</x:v>
      </x:c>
      <x:c r="C11" s="590"/>
      <x:c r="D11" s="646">
        <x:v>0.600000023841858</x:v>
      </x:c>
      <x:c r="E11" s="592"/>
      <x:c r="F11" s="647">
        <x:v>1.10000002384186</x:v>
      </x:c>
      <x:c r="G11" s="593"/>
      <x:c r="H11" s="648">
        <x:v>3.23000001907349</x:v>
      </x:c>
      <x:c r="I11" s="594"/>
      <x:c r="J11" s="648">
        <x:v>0.319999992847443</x:v>
      </x:c>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1</x:v>
      </x:c>
      <x:c r="AH11" s="2">
        <x:f>IF(AG11=TRUE,"0.93",IF(ISERROR(AK11),"エラー",IF(AK11&gt;0.93,"0.93",AK11)))</x:f>
      </x:c>
      <x:c r="AI11" s="2">
        <x:f>IF(AG11=TRUE,"0.51",IF(ISERROR(AL11),"エラー",IF(AL11&gt;0.72,"0.72",AL11)))</x:f>
      </x:c>
      <x:c r="AK11" s="2">
        <x:f>IF(共通条件・結果!$AA$7="８地域",0.01*(16+19*(2*R11+T11)/P11),0.01*(16+24*(2*R11+T11)/P11))</x:f>
      </x:c>
      <x:c r="AL11" s="2">
        <x:f>0.01*(5+20*(3*R11+T11)/P11)</x:f>
      </x:c>
      <x:c r="AN11" s="2">
        <x:f>IF(AO11="FALSE",H11,IF(L11="風除室",1/((1/H11)+0.1),0.5*H11+0.5*(1/((1/H11)+AO11))))</x:f>
      </x:c>
      <x:c r="AO11" s="19">
        <x:f>IF(L11="","FALSE",IF(L11="雨戸",0.1,IF(L11="ｼｬｯﾀｰ",0.1,IF(L11="障子",0.18,IF(L11="風除室",0.1)))))</x:f>
      </x:c>
    </x:row>
    <x:row r="12" spans="1:49" ht="21.95" customHeight="1" s="2" customFormat="1">
      <x:c r="B12" s="589"/>
      <x:c r="C12" s="605"/>
      <x:c r="D12" s="606"/>
      <x:c r="E12" s="607"/>
      <x:c r="F12" s="608"/>
      <x:c r="G12" s="609"/>
      <x:c r="H12" s="606"/>
      <x:c r="I12" s="609"/>
      <x:c r="J12" s="606"/>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0</x:v>
      </x:c>
      <x:c r="AH12" s="2">
        <x:f>IF(AG12=TRUE,"0.93",IF(ISERROR(AK12),"エラー",IF(AK12&gt;0.93,"0.93",AK12)))</x:f>
      </x:c>
      <x:c r="AI12" s="2">
        <x:f>IF(AG12=TRUE,"0.51",IF(ISERROR(AL12),"エラー",IF(AL12&gt;0.72,"0.72",AL12)))</x:f>
      </x:c>
      <x:c r="AK12" s="2">
        <x:f>IF(共通条件・結果!$AA$7="８地域",0.01*(16+19*(2*R12+T12)/P12),0.01*(16+24*(2*R12+T12)/P12))</x:f>
      </x:c>
      <x:c r="AL12" s="2">
        <x:f>0.01*(5+20*(3*R12+T12)/P12)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IF(共通条件・結果!$AA$7="８地域",0.01*(16+19*(2*R13+T13)/P13),0.01*(16+24*(2*R13+T13)/P13))</x:f>
      </x:c>
      <x:c r="AL13" s="2">
        <x:f>0.01*(5+20*(3*R13+T13)/P13)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IF(共通条件・結果!$AA$7="８地域",0.01*(16+19*(2*R14+T14)/P14),0.01*(16+24*(2*R14+T14)/P14))</x:f>
      </x:c>
      <x:c r="AL14" s="2">
        <x:f>0.01*(5+20*(3*R14+T14)/P14)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IF(共通条件・結果!$AA$7="８地域",0.01*(16+19*(2*R15+T15)/P15),0.01*(16+24*(2*R15+T15)/P15))</x:f>
      </x:c>
      <x:c r="AL15" s="2">
        <x:f>0.01*(5+20*(3*R15+T15)/P15)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IF(共通条件・結果!$AA$7="８地域",0.01*(16+19*(2*R16+T16)/P16),0.01*(16+24*(2*R16+T16)/P16))</x:f>
      </x:c>
      <x:c r="AL16" s="2">
        <x:f>0.01*(5+20*(3*R16+T16)/P16)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IF(共通条件・結果!$AA$7="８地域",0.01*(16+19*(2*R17+T17)/P17),0.01*(16+24*(2*R17+T17)/P17))</x:f>
      </x:c>
      <x:c r="AL17" s="2">
        <x:f>0.01*(5+20*(3*R17+T17)/P17)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IF(共通条件・結果!$AA$7="８地域",0.01*(16+19*(2*R18+T18)/P18),0.01*(16+24*(2*R18+T18)/P18))</x:f>
      </x:c>
      <x:c r="AL18" s="2">
        <x:f>0.01*(5+20*(3*R18+T18)/P18)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IF(共通条件・結果!$AA$7="８地域",0.01*(16+19*(2*R19+T19)/P19),0.01*(16+24*(2*R19+T19)/P19))</x:f>
      </x:c>
      <x:c r="AL19" s="2">
        <x:f>0.01*(5+20*(3*R19+T19)/P19)</x:f>
      </x:c>
      <x:c r="AN19" s="2">
        <x:f>IF(AO19="FALSE",H19,IF(L19="風除室",1/((1/H19)+0.1),0.5*H19+0.5*(1/((1/H19)+AO19))))</x:f>
      </x:c>
      <x:c r="AO19" s="19">
        <x:f>IF(L19="","FALSE",IF(L19="雨戸",0.1,IF(L19="ｼｬｯﾀｰ",0.1,IF(L19="障子",0.18,IF(L19="風除室",0.1)))))</x:f>
      </x:c>
    </x:row>
    <x:row r="20" spans="1:49" ht="21.95" customHeight="1" s="2" customFormat="1">
      <x:c r="B20" s="197" t="s">
        <x:v>128</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130</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651" t="s">
        <x:v>300</x:v>
      </x:c>
      <x:c r="K35" s="636"/>
      <x:c r="L35" s="652">
        <x:v>38.5470008850098</x:v>
      </x:c>
      <x:c r="M35" s="638"/>
      <x:c r="N35" s="652">
        <x:v>4.46700000762939</x:v>
      </x:c>
      <x:c r="O35" s="638"/>
      <x:c r="P35" s="340">
        <x:f>IF(L35="","",L35-N35)</x:f>
      </x:c>
      <x:c r="Q35" s="341"/>
      <x:c r="R35" s="645">
        <x:v>0.479999989271164</x:v>
      </x:c>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129</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131</x:v>
      </x:c>
    </x:row>
    <x:row r="43" spans="1:49" ht="21.95" customHeight="1" s="2" customFormat="1">
      <x:c r="B43" s="350" t="s">
        <x:v>132</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ewhGNU5u0UIapjSDUOPXt2YreCWt9INmfg8ClPBPBXG1O1QM7qhWfwsCmwB+eSXzEh9IYzK5YPf1sAJ8jMlYew==" saltValue="k+Db67eCNkGLLUc3YxVKUA=="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19809"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19810"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19811"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19812"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19813"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19814"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19815"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19816"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19817"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19818"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19819"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19820"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6.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500-000000000000}" mc:Ignorable="x14ac xr xr2 xr3">
  <x:sheetPr codeName="Sheet7">
    <x:outlinePr summaryBelow="1" summaryRight="1"/>
  </x:sheetPr>
  <x:dimension ref="B1:AS108"/>
  <x:sheetViews>
    <x:sheetView zoomScale="85" zoomScaleSheetLayoutView="85" workbookViewId="0">
      <x:selection activeCell="B10" sqref="B10 B10:C10"/>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133</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0.480",IF(共通条件・結果!AA7="７地域",0.412,IF(共通条件・結果!AA7="６地域",0.434,IF(共通条件・結果!AA7="５地域",0.472,IF(共通条件・結果!AA7="４地域",0.437,IF(共通条件・結果!AA7="３地域",0.476,IF(共通条件・結果!AA7="２地域",0.507,IF(共通条件・結果!AA7="１地域",0.502))))))))</x:f>
      </x:c>
      <x:c r="W4" s="220"/>
      <x:c r="X4" s="219">
        <x:f>IF(共通条件・結果!AA7="８地域","-",IF(共通条件・結果!AA7="７地域",1.023,IF(共通条件・結果!AA7="６地域",0.936,IF(共通条件・結果!AA7="５地域",0.983,IF(共通条件・結果!AA7="４地域",0.815,IF(共通条件・結果!AA7="３地域",0.851,IF(共通条件・結果!AA7="２地域",0.856,IF(共通条件・結果!AA7="１地域",0.935))))))))</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x:c r="C8" s="576"/>
      <x:c r="D8" s="577"/>
      <x:c r="E8" s="578"/>
      <x:c r="F8" s="578"/>
      <x:c r="G8" s="579"/>
      <x:c r="H8" s="580"/>
      <x:c r="I8" s="580"/>
      <x:c r="J8" s="580"/>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0</x:v>
      </x:c>
      <x:c r="AH8" s="2">
        <x:f>IF(AG8=TRUE,"0.93",IF(ISERROR(AK8),"エラー",IF(AK8&gt;0.93,"0.93",AK8)))</x:f>
      </x:c>
      <x:c r="AI8" s="2">
        <x:f>IF(AG8=TRUE,"0.51",IF(ISERROR(AL8),"エラー",IF(AL8&gt;0.72,"0.72",AL8)))</x:f>
      </x:c>
      <x:c r="AK8" s="2">
        <x:f>IF(共通条件・結果!$AA$7="８地域",0.01*(16+19*(2*R8+T8)/P8),0.01*(24+9*(3*R8+T8)/P8))</x:f>
      </x:c>
      <x:c r="AL8" s="2">
        <x:f>0.01*(5+20*(3*R8+T8)/P8)</x:f>
      </x:c>
      <x:c r="AN8" s="2">
        <x:f>IF(AO8="FALSE",H8,IF(L8="風除室",1/((1/H8)+0.1),0.5*H8+0.5*(1/((1/H8)+AO8))))</x:f>
      </x:c>
      <x:c r="AO8" s="19">
        <x:f>IF(L8="","FALSE",IF(L8="雨戸",0.1,IF(L8="ｼｬｯﾀｰ",0.1,IF(L8="障子",0.18,IF(L8="風除室",0.1)))))</x:f>
      </x:c>
    </x:row>
    <x:row r="9" spans="1:49" ht="21.95" customHeight="1" s="2" customFormat="1">
      <x:c r="B9" s="589"/>
      <x:c r="C9" s="590"/>
      <x:c r="D9" s="591"/>
      <x:c r="E9" s="592"/>
      <x:c r="F9" s="592"/>
      <x:c r="G9" s="593"/>
      <x:c r="H9" s="594"/>
      <x:c r="I9" s="594"/>
      <x:c r="J9" s="594"/>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0</x:v>
      </x:c>
      <x:c r="AH9" s="2">
        <x:f>IF(AG9=TRUE,"0.93",IF(ISERROR(AK9),"エラー",IF(AK9&gt;0.93,"0.93",AK9)))</x:f>
      </x:c>
      <x:c r="AI9" s="2">
        <x:f>IF(AG9=TRUE,"0.51",IF(ISERROR(AL9),"エラー",IF(AL9&gt;0.72,"0.72",AL9)))</x:f>
      </x:c>
      <x:c r="AK9" s="2">
        <x:f>IF(共通条件・結果!$AA$7="８地域",0.01*(16+19*(2*R9+T9)/P9),0.01*(24+9*(3*R9+T9)/P9))</x:f>
      </x:c>
      <x:c r="AL9" s="2">
        <x:f>0.01*(5+20*(3*R9+T9)/P9)</x:f>
      </x:c>
      <x:c r="AN9" s="2">
        <x:f>IF(AO9="FALSE",H9,IF(L9="風除室",1/((1/H9)+0.1),0.5*H9+0.5*(1/((1/H9)+AO9))))</x:f>
      </x:c>
      <x:c r="AO9" s="19">
        <x:f>IF(L9="","FALSE",IF(L9="雨戸",0.1,IF(L9="ｼｬｯﾀｰ",0.1,IF(L9="障子",0.18,IF(L9="風除室",0.1)))))</x:f>
      </x:c>
    </x:row>
    <x:row r="10" spans="1:49" ht="21.95" customHeight="1" s="2" customFormat="1">
      <x:c r="B10" s="589"/>
      <x:c r="C10" s="590"/>
      <x:c r="D10" s="591"/>
      <x:c r="E10" s="592"/>
      <x:c r="F10" s="592"/>
      <x:c r="G10" s="593"/>
      <x:c r="H10" s="594"/>
      <x:c r="I10" s="594"/>
      <x:c r="J10" s="594"/>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0</x:v>
      </x:c>
      <x:c r="AH10" s="2">
        <x:f>IF(AG10=TRUE,"0.93",IF(ISERROR(AK10),"エラー",IF(AK10&gt;0.93,"0.93",AK10)))</x:f>
      </x:c>
      <x:c r="AI10" s="2">
        <x:f>IF(AG10=TRUE,"0.51",IF(ISERROR(AL10),"エラー",IF(AL10&gt;0.72,"0.72",AL10)))</x:f>
      </x:c>
      <x:c r="AK10" s="2">
        <x:f>IF(共通条件・結果!$AA$7="８地域",0.01*(16+19*(2*R10+T10)/P10),0.01*(24+9*(3*R10+T10)/P10))</x:f>
      </x:c>
      <x:c r="AL10" s="2">
        <x:f>0.01*(5+20*(3*R10+T10)/P10)</x:f>
      </x:c>
      <x:c r="AN10" s="2">
        <x:f>IF(AO10="FALSE",H10,IF(L10="風除室",1/((1/H10)+0.1),0.5*H10+0.5*(1/((1/H10)+AO10))))</x:f>
      </x:c>
      <x:c r="AO10" s="19">
        <x:f>IF(L10="","FALSE",IF(L10="雨戸",0.1,IF(L10="ｼｬｯﾀｰ",0.1,IF(L10="障子",0.18,IF(L10="風除室",0.1)))))</x:f>
      </x:c>
    </x:row>
    <x:row r="11" spans="1:49" ht="21.95" customHeight="1" s="2" customFormat="1">
      <x:c r="B11" s="589"/>
      <x:c r="C11" s="590"/>
      <x:c r="D11" s="591"/>
      <x:c r="E11" s="592"/>
      <x:c r="F11" s="592"/>
      <x:c r="G11" s="593"/>
      <x:c r="H11" s="594"/>
      <x:c r="I11" s="594"/>
      <x:c r="J11" s="594"/>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0</x:v>
      </x:c>
      <x:c r="AH11" s="2">
        <x:f>IF(AG11=TRUE,"0.93",IF(ISERROR(AK11),"エラー",IF(AK11&gt;0.93,"0.93",AK11)))</x:f>
      </x:c>
      <x:c r="AI11" s="2">
        <x:f>IF(AG11=TRUE,"0.51",IF(ISERROR(AL11),"エラー",IF(AL11&gt;0.72,"0.72",AL11)))</x:f>
      </x:c>
      <x:c r="AK11" s="2">
        <x:f>IF(共通条件・結果!$AA$7="８地域",0.01*(16+19*(2*R11+T11)/P11),0.01*(24+9*(3*R11+T11)/P11))</x:f>
      </x:c>
      <x:c r="AL11" s="2">
        <x:f>0.01*(5+20*(3*R11+T11)/P11)</x:f>
      </x:c>
      <x:c r="AN11" s="2">
        <x:f>IF(AO11="FALSE",H11,IF(L11="風除室",1/((1/H11)+0.1),0.5*H11+0.5*(1/((1/H11)+AO11))))</x:f>
      </x:c>
      <x:c r="AO11" s="19">
        <x:f>IF(L11="","FALSE",IF(L11="雨戸",0.1,IF(L11="ｼｬｯﾀｰ",0.1,IF(L11="障子",0.18,IF(L11="風除室",0.1)))))</x:f>
      </x:c>
    </x:row>
    <x:row r="12" spans="1:49" ht="21.95" customHeight="1" s="2" customFormat="1">
      <x:c r="B12" s="589"/>
      <x:c r="C12" s="605"/>
      <x:c r="D12" s="606"/>
      <x:c r="E12" s="607"/>
      <x:c r="F12" s="608"/>
      <x:c r="G12" s="609"/>
      <x:c r="H12" s="606"/>
      <x:c r="I12" s="609"/>
      <x:c r="J12" s="606"/>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0</x:v>
      </x:c>
      <x:c r="AH12" s="2">
        <x:f>IF(AG12=TRUE,"0.93",IF(ISERROR(AK12),"エラー",IF(AK12&gt;0.93,"0.93",AK12)))</x:f>
      </x:c>
      <x:c r="AI12" s="2">
        <x:f>IF(AG12=TRUE,"0.51",IF(ISERROR(AL12),"エラー",IF(AL12&gt;0.72,"0.72",AL12)))</x:f>
      </x:c>
      <x:c r="AK12" s="2">
        <x:f>IF(共通条件・結果!$AA$7="８地域",0.01*(16+19*(2*R12+T12)/P12),0.01*(24+9*(3*R12+T12)/P12))</x:f>
      </x:c>
      <x:c r="AL12" s="2">
        <x:f>0.01*(5+20*(3*R12+T12)/P12)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IF(共通条件・結果!$AA$7="８地域",0.01*(16+19*(2*R13+T13)/P13),0.01*(24+9*(3*R13+T13)/P13))</x:f>
      </x:c>
      <x:c r="AL13" s="2">
        <x:f>0.01*(5+20*(3*R13+T13)/P13)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IF(共通条件・結果!$AA$7="８地域",0.01*(16+19*(2*R14+T14)/P14),0.01*(24+9*(3*R14+T14)/P14))</x:f>
      </x:c>
      <x:c r="AL14" s="2">
        <x:f>0.01*(5+20*(3*R14+T14)/P14)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IF(共通条件・結果!$AA$7="８地域",0.01*(16+19*(2*R15+T15)/P15),0.01*(24+9*(3*R15+T15)/P15))</x:f>
      </x:c>
      <x:c r="AL15" s="2">
        <x:f>0.01*(5+20*(3*R15+T15)/P15)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IF(共通条件・結果!$AA$7="８地域",0.01*(16+19*(2*R16+T16)/P16),0.01*(24+9*(3*R16+T16)/P16))</x:f>
      </x:c>
      <x:c r="AL16" s="2">
        <x:f>0.01*(5+20*(3*R16+T16)/P16)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IF(共通条件・結果!$AA$7="８地域",0.01*(16+19*(2*R17+T17)/P17),0.01*(24+9*(3*R17+T17)/P17))</x:f>
      </x:c>
      <x:c r="AL17" s="2">
        <x:f>0.01*(5+20*(3*R17+T17)/P17)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IF(共通条件・結果!$AA$7="８地域",0.01*(16+19*(2*R18+T18)/P18),0.01*(24+9*(3*R18+T18)/P18))</x:f>
      </x:c>
      <x:c r="AL18" s="2">
        <x:f>0.01*(5+20*(3*R18+T18)/P18)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IF(共通条件・結果!$AA$7="８地域",0.01*(16+19*(2*R19+T19)/P19),0.01*(24+9*(3*R19+T19)/P19))</x:f>
      </x:c>
      <x:c r="AL19" s="2">
        <x:f>0.01*(5+20*(3*R19+T19)/P19)</x:f>
      </x:c>
      <x:c r="AN19" s="2">
        <x:f>IF(AO19="FALSE",H19,IF(L19="風除室",1/((1/H19)+0.1),0.5*H19+0.5*(1/((1/H19)+AO19))))</x:f>
      </x:c>
      <x:c r="AO19" s="19">
        <x:f>IF(L19="","FALSE",IF(L19="雨戸",0.1,IF(L19="ｼｬｯﾀｰ",0.1,IF(L19="障子",0.18,IF(L19="風除室",0.1)))))</x:f>
      </x:c>
    </x:row>
    <x:row r="20" spans="1:49" ht="21.95" customHeight="1" s="2" customFormat="1">
      <x:c r="B20" s="197" t="s">
        <x:v>134</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t="s">
        <x:v>116</x:v>
      </x:c>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136</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575"/>
      <x:c r="K35" s="636"/>
      <x:c r="L35" s="637"/>
      <x:c r="M35" s="638"/>
      <x:c r="N35" s="637"/>
      <x:c r="O35" s="638"/>
      <x:c r="P35" s="340">
        <x:f>IF(L35="","",L35-N35)</x:f>
      </x:c>
      <x:c r="Q35" s="341"/>
      <x:c r="R35" s="580"/>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135</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137</x:v>
      </x:c>
    </x:row>
    <x:row r="43" spans="1:49" ht="21.95" customHeight="1" s="2" customFormat="1">
      <x:c r="B43" s="350" t="s">
        <x:v>138</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mSpArZcR2REOUTORR2eS9m6ml5Olp+kiymHMxBUHR8KvXS5GwN+SiiQP3mDX3FO8nXWDoPCM8a7yYCbTAc9iVg==" saltValue="eUSS70ldQCBwzK/hnOHV9A=="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20833"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20834"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20835"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20836"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20837"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20838"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20839"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20840"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20841"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20842"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20843"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20844"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600-000000000000}" mc:Ignorable="x14ac xr xr2 xr3">
  <x:sheetPr codeName="Sheet8">
    <x:outlinePr summaryBelow="1" summaryRight="1"/>
  </x:sheetPr>
  <x:dimension ref="B1:AS108"/>
  <x:sheetViews>
    <x:sheetView zoomScale="85" zoomScaleSheetLayoutView="85" workbookViewId="0">
      <x:selection activeCell="B12" sqref="B12 B12:C12"/>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139</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0.517",IF(共通条件・結果!AA7="７地域",0.479,IF(共通条件・結果!AA7="６地域",0.491,IF(共通条件・結果!AA7="５地域",0.52,IF(共通条件・結果!AA7="４地域",0.481,IF(共通条件・結果!AA7="３地域",0.55,IF(共通条件・結果!AA7="２地域",0.548,IF(共通条件・結果!AA7="１地域",0.526))))))))</x:f>
      </x:c>
      <x:c r="W4" s="220"/>
      <x:c r="X4" s="219">
        <x:f>IF(共通条件・結果!AA7="８地域","-",IF(共通条件・結果!AA7="７地域",0.848,IF(共通条件・結果!AA7="６地域",0.763,IF(共通条件・結果!AA7="５地域",0.815,IF(共通条件・結果!AA7="４地域",0.723,IF(共通条件・結果!AA7="３地域",0.75,IF(共通条件・結果!AA7="２地域",0.753,IF(共通条件・結果!AA7="１地域",0.79))))))))</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t="s">
        <x:v>312</x:v>
      </x:c>
      <x:c r="C8" s="576"/>
      <x:c r="D8" s="643">
        <x:v>1.64999997615814</x:v>
      </x:c>
      <x:c r="E8" s="578"/>
      <x:c r="F8" s="644">
        <x:v>1.79999995231628</x:v>
      </x:c>
      <x:c r="G8" s="579"/>
      <x:c r="H8" s="645">
        <x:v>3.23000001907349</x:v>
      </x:c>
      <x:c r="I8" s="580"/>
      <x:c r="J8" s="645">
        <x:v>0.319999992847443</x:v>
      </x:c>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1</x:v>
      </x:c>
      <x:c r="AH8" s="2">
        <x:f>IF(AG8=TRUE,"0.93",IF(ISERROR(AK8),"エラー",IF(AK8&gt;0.93,"0.93",AK8)))</x:f>
      </x:c>
      <x:c r="AI8" s="2">
        <x:f>IF(AG8=TRUE,"0.51",IF(ISERROR(AL8),"エラー",IF(AL8&gt;0.72,"0.72",AL8)))</x:f>
      </x:c>
      <x:c r="AK8" s="2">
        <x:f>IF(共通条件・結果!$AA$7="８地域",0.01*(16+19*(2*R8+T8)/P8),0.01*(16+24*(2*R8+T8)/P8))</x:f>
      </x:c>
      <x:c r="AL8" s="2">
        <x:f>0.01*(5+20*(3*R8+T8)/P8)</x:f>
      </x:c>
      <x:c r="AN8" s="2">
        <x:f>IF(AO8="FALSE",H8,IF(L8="風除室",1/((1/H8)+0.1),0.5*H8+0.5*(1/((1/H8)+AO8))))</x:f>
      </x:c>
      <x:c r="AO8" s="19">
        <x:f>IF(L8="","FALSE",IF(L8="雨戸",0.1,IF(L8="ｼｬｯﾀｰ",0.1,IF(L8="障子",0.18,IF(L8="風除室",0.1)))))</x:f>
      </x:c>
    </x:row>
    <x:row r="9" spans="1:49" ht="21.95" customHeight="1" s="2" customFormat="1">
      <x:c r="B9" s="589" t="s">
        <x:v>313</x:v>
      </x:c>
      <x:c r="C9" s="590"/>
      <x:c r="D9" s="646">
        <x:v>1.64999997615814</x:v>
      </x:c>
      <x:c r="E9" s="592"/>
      <x:c r="F9" s="647">
        <x:v>2.20000004768372</x:v>
      </x:c>
      <x:c r="G9" s="593"/>
      <x:c r="H9" s="648">
        <x:v>3.23000001907349</x:v>
      </x:c>
      <x:c r="I9" s="594"/>
      <x:c r="J9" s="648">
        <x:v>0.319999992847443</x:v>
      </x:c>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1</x:v>
      </x:c>
      <x:c r="AH9" s="2">
        <x:f>IF(AG9=TRUE,"0.93",IF(ISERROR(AK9),"エラー",IF(AK9&gt;0.93,"0.93",AK9)))</x:f>
      </x:c>
      <x:c r="AI9" s="2">
        <x:f>IF(AG9=TRUE,"0.51",IF(ISERROR(AL9),"エラー",IF(AL9&gt;0.72,"0.72",AL9)))</x:f>
      </x:c>
      <x:c r="AK9" s="2">
        <x:f>IF(共通条件・結果!$AA$7="８地域",0.01*(16+19*(2*R9+T9)/P9),0.01*(16+24*(2*R9+T9)/P9))</x:f>
      </x:c>
      <x:c r="AL9" s="2">
        <x:f>0.01*(5+20*(3*R9+T9)/P9)</x:f>
      </x:c>
      <x:c r="AN9" s="2">
        <x:f>IF(AO9="FALSE",H9,IF(L9="風除室",1/((1/H9)+0.1),0.5*H9+0.5*(1/((1/H9)+AO9))))</x:f>
      </x:c>
      <x:c r="AO9" s="19">
        <x:f>IF(L9="","FALSE",IF(L9="雨戸",0.1,IF(L9="ｼｬｯﾀｰ",0.1,IF(L9="障子",0.18,IF(L9="風除室",0.1)))))</x:f>
      </x:c>
    </x:row>
    <x:row r="10" spans="1:49" ht="21.95" customHeight="1" s="2" customFormat="1">
      <x:c r="B10" s="589" t="s">
        <x:v>314</x:v>
      </x:c>
      <x:c r="C10" s="590"/>
      <x:c r="D10" s="646">
        <x:v>1.60000002384186</x:v>
      </x:c>
      <x:c r="E10" s="592"/>
      <x:c r="F10" s="647">
        <x:v>2</x:v>
      </x:c>
      <x:c r="G10" s="593"/>
      <x:c r="H10" s="648">
        <x:v>3.23000001907349</x:v>
      </x:c>
      <x:c r="I10" s="594"/>
      <x:c r="J10" s="648">
        <x:v>0.319999992847443</x:v>
      </x:c>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1</x:v>
      </x:c>
      <x:c r="AH10" s="2">
        <x:f>IF(AG10=TRUE,"0.93",IF(ISERROR(AK10),"エラー",IF(AK10&gt;0.93,"0.93",AK10)))</x:f>
      </x:c>
      <x:c r="AI10" s="2">
        <x:f>IF(AG10=TRUE,"0.51",IF(ISERROR(AL10),"エラー",IF(AL10&gt;0.72,"0.72",AL10)))</x:f>
      </x:c>
      <x:c r="AK10" s="2">
        <x:f>IF(共通条件・結果!$AA$7="８地域",0.01*(16+19*(2*R10+T10)/P10),0.01*(16+24*(2*R10+T10)/P10))</x:f>
      </x:c>
      <x:c r="AL10" s="2">
        <x:f>0.01*(5+20*(3*R10+T10)/P10)</x:f>
      </x:c>
      <x:c r="AN10" s="2">
        <x:f>IF(AO10="FALSE",H10,IF(L10="風除室",1/((1/H10)+0.1),0.5*H10+0.5*(1/((1/H10)+AO10))))</x:f>
      </x:c>
      <x:c r="AO10" s="19">
        <x:f>IF(L10="","FALSE",IF(L10="雨戸",0.1,IF(L10="ｼｬｯﾀｰ",0.1,IF(L10="障子",0.18,IF(L10="風除室",0.1)))))</x:f>
      </x:c>
    </x:row>
    <x:row r="11" spans="1:49" ht="21.95" customHeight="1" s="2" customFormat="1">
      <x:c r="B11" s="589" t="s">
        <x:v>315</x:v>
      </x:c>
      <x:c r="C11" s="590"/>
      <x:c r="D11" s="646">
        <x:v>1.64999997615814</x:v>
      </x:c>
      <x:c r="E11" s="592"/>
      <x:c r="F11" s="647">
        <x:v>2</x:v>
      </x:c>
      <x:c r="G11" s="593"/>
      <x:c r="H11" s="648">
        <x:v>3.23000001907349</x:v>
      </x:c>
      <x:c r="I11" s="594"/>
      <x:c r="J11" s="648">
        <x:v>0.319999992847443</x:v>
      </x:c>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1</x:v>
      </x:c>
      <x:c r="AH11" s="2">
        <x:f>IF(AG11=TRUE,"0.93",IF(ISERROR(AK11),"エラー",IF(AK11&gt;0.93,"0.93",AK11)))</x:f>
      </x:c>
      <x:c r="AI11" s="2">
        <x:f>IF(AG11=TRUE,"0.51",IF(ISERROR(AL11),"エラー",IF(AL11&gt;0.72,"0.72",AL11)))</x:f>
      </x:c>
      <x:c r="AK11" s="2">
        <x:f>IF(共通条件・結果!$AA$7="８地域",0.01*(16+19*(2*R11+T11)/P11),0.01*(16+24*(2*R11+T11)/P11))</x:f>
      </x:c>
      <x:c r="AL11" s="2">
        <x:f>0.01*(5+20*(3*R11+T11)/P11)</x:f>
      </x:c>
      <x:c r="AN11" s="2">
        <x:f>IF(AO11="FALSE",H11,IF(L11="風除室",1/((1/H11)+0.1),0.5*H11+0.5*(1/((1/H11)+AO11))))</x:f>
      </x:c>
      <x:c r="AO11" s="19">
        <x:f>IF(L11="","FALSE",IF(L11="雨戸",0.1,IF(L11="ｼｬｯﾀｰ",0.1,IF(L11="障子",0.18,IF(L11="風除室",0.1)))))</x:f>
      </x:c>
    </x:row>
    <x:row r="12" spans="1:49" ht="21.95" customHeight="1" s="2" customFormat="1">
      <x:c r="B12" s="589" t="s">
        <x:v>316</x:v>
      </x:c>
      <x:c r="C12" s="605"/>
      <x:c r="D12" s="649">
        <x:v>1.60000002384186</x:v>
      </x:c>
      <x:c r="E12" s="607"/>
      <x:c r="F12" s="650">
        <x:v>1.10000002384186</x:v>
      </x:c>
      <x:c r="G12" s="609"/>
      <x:c r="H12" s="649">
        <x:v>3.23000001907349</x:v>
      </x:c>
      <x:c r="I12" s="609"/>
      <x:c r="J12" s="649">
        <x:v>0.319999992847443</x:v>
      </x:c>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1</x:v>
      </x:c>
      <x:c r="AH12" s="2">
        <x:f>IF(AG12=TRUE,"0.93",IF(ISERROR(AK12),"エラー",IF(AK12&gt;0.93,"0.93",AK12)))</x:f>
      </x:c>
      <x:c r="AI12" s="2">
        <x:f>IF(AG12=TRUE,"0.51",IF(ISERROR(AL12),"エラー",IF(AL12&gt;0.72,"0.72",AL12)))</x:f>
      </x:c>
      <x:c r="AK12" s="2">
        <x:f>IF(共通条件・結果!$AA$7="８地域",0.01*(16+19*(2*R12+T12)/P12),0.01*(16+24*(2*R12+T12)/P12))</x:f>
      </x:c>
      <x:c r="AL12" s="2">
        <x:f>0.01*(5+20*(3*R12+T12)/P12)</x:f>
      </x:c>
      <x:c r="AN12" s="2">
        <x:f>IF(AO12="FALSE",H12,IF(L12="風除室",1/((1/H12)+0.1),0.5*H12+0.5*(1/((1/H12)+AO12))))</x:f>
      </x:c>
      <x:c r="AO12" s="19">
        <x:f>IF(L12="","FALSE",IF(L12="雨戸",0.1,IF(L12="ｼｬｯﾀｰ",0.1,IF(L12="障子",0.18,IF(L12="風除室",0.1)))))</x:f>
      </x:c>
    </x:row>
    <x:row r="13" spans="1:49" ht="21.95" customHeight="1" s="2" customFormat="1">
      <x:c r="B13" s="589" t="s">
        <x:v>316</x:v>
      </x:c>
      <x:c r="C13" s="605"/>
      <x:c r="D13" s="649">
        <x:v>1.60000002384186</x:v>
      </x:c>
      <x:c r="E13" s="607"/>
      <x:c r="F13" s="650">
        <x:v>1.10000002384186</x:v>
      </x:c>
      <x:c r="G13" s="609"/>
      <x:c r="H13" s="649">
        <x:v>3.23000001907349</x:v>
      </x:c>
      <x:c r="I13" s="609"/>
      <x:c r="J13" s="649">
        <x:v>0.319999992847443</x:v>
      </x:c>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1</x:v>
      </x:c>
      <x:c r="AH13" s="2">
        <x:f>IF(AG13=TRUE,"0.93",IF(ISERROR(AK13),"エラー",IF(AK13&gt;0.93,"0.93",AK13)))</x:f>
      </x:c>
      <x:c r="AI13" s="2">
        <x:f>IF(AG13=TRUE,"0.51",IF(ISERROR(AL13),"エラー",IF(AL13&gt;0.72,"0.72",AL13)))</x:f>
      </x:c>
      <x:c r="AK13" s="2">
        <x:f>IF(共通条件・結果!$AA$7="８地域",0.01*(16+19*(2*R13+T13)/P13),0.01*(16+24*(2*R13+T13)/P13))</x:f>
      </x:c>
      <x:c r="AL13" s="2">
        <x:f>0.01*(5+20*(3*R13+T13)/P13)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IF(共通条件・結果!$AA$7="８地域",0.01*(16+19*(2*R14+T14)/P14),0.01*(16+24*(2*R14+T14)/P14))</x:f>
      </x:c>
      <x:c r="AL14" s="2">
        <x:f>0.01*(5+20*(3*R14+T14)/P14)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IF(共通条件・結果!$AA$7="８地域",0.01*(16+19*(2*R15+T15)/P15),0.01*(16+24*(2*R15+T15)/P15))</x:f>
      </x:c>
      <x:c r="AL15" s="2">
        <x:f>0.01*(5+20*(3*R15+T15)/P15)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IF(共通条件・結果!$AA$7="８地域",0.01*(16+19*(2*R16+T16)/P16),0.01*(16+24*(2*R16+T16)/P16))</x:f>
      </x:c>
      <x:c r="AL16" s="2">
        <x:f>0.01*(5+20*(3*R16+T16)/P16)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IF(共通条件・結果!$AA$7="８地域",0.01*(16+19*(2*R17+T17)/P17),0.01*(16+24*(2*R17+T17)/P17))</x:f>
      </x:c>
      <x:c r="AL17" s="2">
        <x:f>0.01*(5+20*(3*R17+T17)/P17)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IF(共通条件・結果!$AA$7="８地域",0.01*(16+19*(2*R18+T18)/P18),0.01*(16+24*(2*R18+T18)/P18))</x:f>
      </x:c>
      <x:c r="AL18" s="2">
        <x:f>0.01*(5+20*(3*R18+T18)/P18)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IF(共通条件・結果!$AA$7="８地域",0.01*(16+19*(2*R19+T19)/P19),0.01*(16+24*(2*R19+T19)/P19))</x:f>
      </x:c>
      <x:c r="AL19" s="2">
        <x:f>0.01*(5+20*(3*R19+T19)/P19)</x:f>
      </x:c>
      <x:c r="AN19" s="2">
        <x:f>IF(AO19="FALSE",H19,IF(L19="風除室",1/((1/H19)+0.1),0.5*H19+0.5*(1/((1/H19)+AO19))))</x:f>
      </x:c>
      <x:c r="AO19" s="19">
        <x:f>IF(L19="","FALSE",IF(L19="雨戸",0.1,IF(L19="ｼｬｯﾀｰ",0.1,IF(L19="障子",0.18,IF(L19="風除室",0.1)))))</x:f>
      </x:c>
    </x:row>
    <x:row r="20" spans="1:49" ht="21.95" customHeight="1" s="2" customFormat="1">
      <x:c r="B20" s="197" t="s">
        <x:v>140</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142</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651" t="s">
        <x:v>300</x:v>
      </x:c>
      <x:c r="K35" s="636"/>
      <x:c r="L35" s="652">
        <x:v>53.0029983520508</x:v>
      </x:c>
      <x:c r="M35" s="638"/>
      <x:c r="N35" s="652">
        <x:v>16.6200008392334</x:v>
      </x:c>
      <x:c r="O35" s="638"/>
      <x:c r="P35" s="340">
        <x:f>IF(L35="","",L35-N35)</x:f>
      </x:c>
      <x:c r="Q35" s="341"/>
      <x:c r="R35" s="645">
        <x:v>0.479999989271164</x:v>
      </x:c>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141</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143</x:v>
      </x:c>
    </x:row>
    <x:row r="43" spans="1:49" ht="21.95" customHeight="1" s="2" customFormat="1">
      <x:c r="B43" s="350" t="s">
        <x:v>144</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Jn7YinlJyFDHI+iv1dWovBRMaCXSqKQQpNMqG4wWbUXlD2fTxneYDNo1wEnptgip7xcUrSUzICW7rLaRZUFVNw==" saltValue="H+phrDV2MtNwwSEsBmVhWg=="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21857"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21858"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21859"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21860"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21861"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21862"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21863"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21864"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21865"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21866"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21867"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21868"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8.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700-000000000000}" mc:Ignorable="x14ac xr xr2 xr3">
  <x:sheetPr codeName="Sheet9">
    <x:outlinePr summaryBelow="1" summaryRight="1"/>
  </x:sheetPr>
  <x:dimension ref="B1:AS108"/>
  <x:sheetViews>
    <x:sheetView zoomScale="85" zoomScaleSheetLayoutView="85" workbookViewId="0">
      <x:selection activeCell="B9" sqref="B9 B9:C9"/>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145</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0.505",IF(共通条件・結果!AA7="７地域",0.495,IF(共通条件・結果!AA7="６地域",0.504,IF(共通条件・結果!AA7="５地域",0.518,IF(共通条件・結果!AA7="４地域",0.481,IF(共通条件・結果!AA7="３地域",0.553,IF(共通条件・結果!AA7="２地域",0.529,IF(共通条件・結果!AA7="１地域",0.508))))))))</x:f>
      </x:c>
      <x:c r="W4" s="220"/>
      <x:c r="X4" s="219">
        <x:f>IF(共通条件・結果!AA7="８地域","-",IF(共通条件・結果!AA7="７地域",0.548,IF(共通条件・結果!AA7="６地域",0.523,IF(共通条件・結果!AA7="５地域",0.538,IF(共通条件・結果!AA7="４地域",0.527,IF(共通条件・結果!AA7="３地域",0.542,IF(共通条件・結果!AA7="２地域",0.544,IF(共通条件・結果!AA7="１地域",0.535))))))))</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x:c r="C8" s="576"/>
      <x:c r="D8" s="577"/>
      <x:c r="E8" s="578"/>
      <x:c r="F8" s="578"/>
      <x:c r="G8" s="579"/>
      <x:c r="H8" s="580"/>
      <x:c r="I8" s="580"/>
      <x:c r="J8" s="580"/>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0</x:v>
      </x:c>
      <x:c r="AH8" s="2">
        <x:f>IF(AG8=TRUE,"0.93",IF(ISERROR(AK8),"エラー",IF(AK8&gt;0.93,"0.93",AK8)))</x:f>
      </x:c>
      <x:c r="AI8" s="2">
        <x:f>IF(AG8=TRUE,"0.51",IF(ISERROR(AL8),"エラー",IF(AL8&gt;0.72,"0.72",AL8)))</x:f>
      </x:c>
      <x:c r="AK8" s="2">
        <x:f>0.01*(16+24*(2*R8+T8)/P8)</x:f>
      </x:c>
      <x:c r="AL8" s="2">
        <x:f>0.01*(10+15*(2*R8+T8)/P8)</x:f>
      </x:c>
      <x:c r="AN8" s="2">
        <x:f>IF(AO8="FALSE",H8,IF(L8="風除室",1/((1/H8)+0.1),0.5*H8+0.5*(1/((1/H8)+AO8))))</x:f>
      </x:c>
      <x:c r="AO8" s="19">
        <x:f>IF(L8="","FALSE",IF(L8="雨戸",0.1,IF(L8="ｼｬｯﾀｰ",0.1,IF(L8="障子",0.18,IF(L8="風除室",0.1)))))</x:f>
      </x:c>
    </x:row>
    <x:row r="9" spans="1:49" ht="21.95" customHeight="1" s="2" customFormat="1">
      <x:c r="B9" s="589"/>
      <x:c r="C9" s="590"/>
      <x:c r="D9" s="591"/>
      <x:c r="E9" s="592"/>
      <x:c r="F9" s="592"/>
      <x:c r="G9" s="593"/>
      <x:c r="H9" s="594"/>
      <x:c r="I9" s="594"/>
      <x:c r="J9" s="594"/>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0</x:v>
      </x:c>
      <x:c r="AH9" s="2">
        <x:f>IF(AG9=TRUE,"0.93",IF(ISERROR(AK9),"エラー",IF(AK9&gt;0.93,"0.93",AK9)))</x:f>
      </x:c>
      <x:c r="AI9" s="2">
        <x:f>IF(AG9=TRUE,"0.51",IF(ISERROR(AL9),"エラー",IF(AL9&gt;0.72,"0.72",AL9)))</x:f>
      </x:c>
      <x:c r="AK9" s="2">
        <x:f>0.01*(16+24*(2*R9+T9)/P9)</x:f>
      </x:c>
      <x:c r="AL9" s="2">
        <x:f>0.01*(10+15*(2*R9+T9)/P9)</x:f>
      </x:c>
      <x:c r="AN9" s="2">
        <x:f>IF(AO9="FALSE",H9,IF(L9="風除室",1/((1/H9)+0.1),0.5*H9+0.5*(1/((1/H9)+AO9))))</x:f>
      </x:c>
      <x:c r="AO9" s="19">
        <x:f>IF(L9="","FALSE",IF(L9="雨戸",0.1,IF(L9="ｼｬｯﾀｰ",0.1,IF(L9="障子",0.18,IF(L9="風除室",0.1)))))</x:f>
      </x:c>
    </x:row>
    <x:row r="10" spans="1:49" ht="21.95" customHeight="1" s="2" customFormat="1">
      <x:c r="B10" s="589"/>
      <x:c r="C10" s="590"/>
      <x:c r="D10" s="591"/>
      <x:c r="E10" s="592"/>
      <x:c r="F10" s="592"/>
      <x:c r="G10" s="593"/>
      <x:c r="H10" s="594"/>
      <x:c r="I10" s="594"/>
      <x:c r="J10" s="594"/>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0</x:v>
      </x:c>
      <x:c r="AH10" s="2">
        <x:f>IF(AG10=TRUE,"0.93",IF(ISERROR(AK10),"エラー",IF(AK10&gt;0.93,"0.93",AK10)))</x:f>
      </x:c>
      <x:c r="AI10" s="2">
        <x:f>IF(AG10=TRUE,"0.51",IF(ISERROR(AL10),"エラー",IF(AL10&gt;0.72,"0.72",AL10)))</x:f>
      </x:c>
      <x:c r="AK10" s="2">
        <x:f>0.01*(16+24*(2*R10+T10)/P10)</x:f>
      </x:c>
      <x:c r="AL10" s="2">
        <x:f>0.01*(10+15*(2*R10+T10)/P10)</x:f>
      </x:c>
      <x:c r="AN10" s="2">
        <x:f>IF(AO10="FALSE",H10,IF(L10="風除室",1/((1/H10)+0.1),0.5*H10+0.5*(1/((1/H10)+AO10))))</x:f>
      </x:c>
      <x:c r="AO10" s="19">
        <x:f>IF(L10="","FALSE",IF(L10="雨戸",0.1,IF(L10="ｼｬｯﾀｰ",0.1,IF(L10="障子",0.18,IF(L10="風除室",0.1)))))</x:f>
      </x:c>
    </x:row>
    <x:row r="11" spans="1:49" ht="21.95" customHeight="1" s="2" customFormat="1">
      <x:c r="B11" s="589"/>
      <x:c r="C11" s="590"/>
      <x:c r="D11" s="591"/>
      <x:c r="E11" s="592"/>
      <x:c r="F11" s="592"/>
      <x:c r="G11" s="593"/>
      <x:c r="H11" s="594"/>
      <x:c r="I11" s="594"/>
      <x:c r="J11" s="594"/>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0</x:v>
      </x:c>
      <x:c r="AH11" s="2">
        <x:f>IF(AG11=TRUE,"0.93",IF(ISERROR(AK11),"エラー",IF(AK11&gt;0.93,"0.93",AK11)))</x:f>
      </x:c>
      <x:c r="AI11" s="2">
        <x:f>IF(AG11=TRUE,"0.51",IF(ISERROR(AL11),"エラー",IF(AL11&gt;0.72,"0.72",AL11)))</x:f>
      </x:c>
      <x:c r="AK11" s="2">
        <x:f>0.01*(16+24*(2*R11+T11)/P11)</x:f>
      </x:c>
      <x:c r="AL11" s="2">
        <x:f>0.01*(10+15*(2*R11+T11)/P11)</x:f>
      </x:c>
      <x:c r="AN11" s="2">
        <x:f>IF(AO11="FALSE",H11,IF(L11="風除室",1/((1/H11)+0.1),0.5*H11+0.5*(1/((1/H11)+AO11))))</x:f>
      </x:c>
      <x:c r="AO11" s="19">
        <x:f>IF(L11="","FALSE",IF(L11="雨戸",0.1,IF(L11="ｼｬｯﾀｰ",0.1,IF(L11="障子",0.18,IF(L11="風除室",0.1)))))</x:f>
      </x:c>
    </x:row>
    <x:row r="12" spans="1:49" ht="21.95" customHeight="1" s="2" customFormat="1">
      <x:c r="B12" s="589"/>
      <x:c r="C12" s="605"/>
      <x:c r="D12" s="606"/>
      <x:c r="E12" s="607"/>
      <x:c r="F12" s="608"/>
      <x:c r="G12" s="609"/>
      <x:c r="H12" s="606"/>
      <x:c r="I12" s="609"/>
      <x:c r="J12" s="606"/>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0</x:v>
      </x:c>
      <x:c r="AH12" s="2">
        <x:f>IF(AG12=TRUE,"0.93",IF(ISERROR(AK12),"エラー",IF(AK12&gt;0.93,"0.93",AK12)))</x:f>
      </x:c>
      <x:c r="AI12" s="2">
        <x:f>IF(AG12=TRUE,"0.51",IF(ISERROR(AL12),"エラー",IF(AL12&gt;0.72,"0.72",AL12)))</x:f>
      </x:c>
      <x:c r="AK12" s="2">
        <x:f>0.01*(16+24*(2*R12+T12)/P12)</x:f>
      </x:c>
      <x:c r="AL12" s="2">
        <x:f>0.01*(10+15*(2*R12+T12)/P12)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0.01*(16+24*(2*R13+T13)/P13)</x:f>
      </x:c>
      <x:c r="AL13" s="2">
        <x:f>0.01*(10+15*(2*R13+T13)/P13)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0.01*(16+24*(2*R14+T14)/P14)</x:f>
      </x:c>
      <x:c r="AL14" s="2">
        <x:f>0.01*(10+15*(2*R14+T14)/P14)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0.01*(16+24*(2*R15+T15)/P15)</x:f>
      </x:c>
      <x:c r="AL15" s="2">
        <x:f>0.01*(10+15*(2*R15+T15)/P15)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0.01*(16+24*(2*R16+T16)/P16)</x:f>
      </x:c>
      <x:c r="AL16" s="2">
        <x:f>0.01*(10+15*(2*R16+T16)/P16)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0.01*(16+24*(2*R17+T17)/P17)</x:f>
      </x:c>
      <x:c r="AL17" s="2">
        <x:f>0.01*(10+15*(2*R17+T17)/P17)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0.01*(16+24*(2*R18+T18)/P18)</x:f>
      </x:c>
      <x:c r="AL18" s="2">
        <x:f>0.01*(10+15*(2*R18+T18)/P18)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0.01*(16+24*(2*R19+T19)/P19)</x:f>
      </x:c>
      <x:c r="AL19" s="2">
        <x:f>0.01*(10+15*(2*R19+T19)/P19)</x:f>
      </x:c>
      <x:c r="AN19" s="2">
        <x:f>IF(AO19="FALSE",H19,IF(L19="風除室",1/((1/H19)+0.1),0.5*H19+0.5*(1/((1/H19)+AO19))))</x:f>
      </x:c>
      <x:c r="AO19" s="19">
        <x:f>IF(L19="","FALSE",IF(L19="雨戸",0.1,IF(L19="ｼｬｯﾀｰ",0.1,IF(L19="障子",0.18,IF(L19="風除室",0.1)))))</x:f>
      </x:c>
    </x:row>
    <x:row r="20" spans="1:49" ht="21.95" customHeight="1" s="2" customFormat="1">
      <x:c r="B20" s="197" t="s">
        <x:v>146</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x:c r="K26" s="627"/>
      <x:c r="L26" s="627"/>
      <x:c r="M26" s="628"/>
      <x:c r="N26" s="577"/>
      <x:c r="O26" s="578"/>
      <x:c r="P26" s="578"/>
      <x:c r="Q26" s="579"/>
      <x:c r="R26" s="580"/>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148</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575"/>
      <x:c r="K35" s="636"/>
      <x:c r="L35" s="637"/>
      <x:c r="M35" s="638"/>
      <x:c r="N35" s="637"/>
      <x:c r="O35" s="638"/>
      <x:c r="P35" s="340">
        <x:f>IF(L35="","",L35-N35)</x:f>
      </x:c>
      <x:c r="Q35" s="341"/>
      <x:c r="R35" s="580"/>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147</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149</x:v>
      </x:c>
    </x:row>
    <x:row r="43" spans="1:49" ht="21.95" customHeight="1" s="2" customFormat="1">
      <x:c r="B43" s="350" t="s">
        <x:v>150</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xs+ywefIQLafJ0t5NkyXsCNLt7qoG/7D9yeNgN1G2yP3uDv+UaVcp+PC3C8RcBBXiXD0hXpoC8jyWUDlKlNUiQ==" saltValue="UH6KDh/LS9gr6V6XsTDFkQ=="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22881"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22882"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22883"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22884"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22885"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22886"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22887"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22888"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22889"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22890"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22891"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22892"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xl/worksheets/sheet9.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800-000000000000}" mc:Ignorable="x14ac xr xr2 xr3">
  <x:sheetPr codeName="Sheet10">
    <x:outlinePr summaryBelow="1" summaryRight="1"/>
  </x:sheetPr>
  <x:dimension ref="B1:AS108"/>
  <x:sheetViews>
    <x:sheetView zoomScale="85" zoomScaleSheetLayoutView="85" workbookViewId="0">
      <x:selection activeCell="B19" sqref="B19 B19:C19"/>
    </x:sheetView>
  </x:sheetViews>
  <x:sheetFormatPr defaultColWidth="9.085625" defaultRowHeight="13.5"/>
  <x:cols>
    <x:col min="1" max="1" width="0.875" style="0" customWidth="1"/>
    <x:col min="2" max="28" width="3.875" style="0" customWidth="1"/>
    <x:col min="29" max="29" width="3.875" style="0" hidden="1" customWidth="1"/>
    <x:col min="30" max="45" width="4.125" style="0" hidden="1" customWidth="1"/>
    <x:col min="46" max="49" width="9.5" style="0" customWidth="1"/>
  </x:cols>
  <x:sheetData>
    <x:row r="1" spans="1:49" ht="3.95" customHeight="1"/>
    <x:row r="2" spans="1:49" ht="30" customHeight="1" s="1" customFormat="1">
      <x:c r="B2" s="26" t="s">
        <x:v>151</x:v>
      </x:c>
      <x:c r="C2" s="26"/>
      <x:c r="D2" s="26"/>
      <x:c r="E2" s="26"/>
      <x:c r="F2" s="26"/>
      <x:c r="G2" s="26"/>
      <x:c r="H2" s="26"/>
      <x:c r="I2" s="26"/>
      <x:c r="J2" s="26"/>
      <x:c r="K2" s="26"/>
      <x:c r="L2" s="26"/>
      <x:c r="M2" s="26"/>
      <x:c r="N2" s="26"/>
      <x:c r="O2" s="26"/>
      <x:c r="P2" s="26"/>
      <x:c r="Q2" s="26"/>
      <x:c r="R2" s="26"/>
      <x:c r="S2" s="26"/>
      <x:c r="T2" s="26"/>
      <x:c r="U2" s="26"/>
      <x:c r="V2" s="26"/>
      <x:c r="W2" s="26"/>
      <x:c r="X2" s="26"/>
      <x:c r="Y2" s="26"/>
      <x:c r="Z2" s="26"/>
      <x:c r="AA2" s="26"/>
      <x:c r="AE2" s="101">
        <x:f>共通条件・結果!AE2</x:f>
      </x:c>
    </x:row>
    <x:row r="3" spans="1:49" ht="24.95" customHeight="1" s="2" customFormat="1">
      <x:c r="AE3" s="2" t="s">
        <x:v>2</x:v>
      </x:c>
    </x:row>
    <x:row r="4" spans="1:49" ht="21.95" customHeight="1" s="2" customFormat="1">
      <x:c r="B4" s="4" t="s">
        <x:v>63</x:v>
      </x:c>
      <x:c r="R4" s="216" t="s">
        <x:v>61</x:v>
      </x:c>
      <x:c r="S4" s="217"/>
      <x:c r="T4" s="217"/>
      <x:c r="U4" s="218"/>
      <x:c r="V4" s="219">
        <x:f>IF(共通条件・結果!AA7="８地域","0.411",IF(共通条件・結果!AA7="７地域",0.406,IF(共通条件・結果!AA7="６地域",0.427,IF(共通条件・結果!AA7="５地域",0.442,IF(共通条件・結果!AA7="４地域",0.401,IF(共通条件・結果!AA7="３地域",0.447,IF(共通条件・結果!AA7="２地域",0.428,IF(共通条件・結果!AA7="１地域",0.411))))))))</x:f>
      </x:c>
      <x:c r="W4" s="220"/>
      <x:c r="X4" s="219">
        <x:f>IF(共通条件・結果!AA7="８地域","-",IF(共通条件・結果!AA7="７地域",0.284,IF(共通条件・結果!AA7="６地域",0.317,IF(共通条件・結果!AA7="５地域",0.297,IF(共通条件・結果!AA7="４地域",0.326,IF(共通条件・結果!AA7="３地域",0.351,IF(共通条件・結果!AA7="２地域",0.341,IF(共通条件・結果!AA7="１地域",0.325))))))))</x:f>
      </x:c>
      <x:c r="Y4" s="220"/>
    </x:row>
    <x:row r="5" spans="1:49" ht="21.95" customHeight="1" s="2" customFormat="1">
      <x:c r="B5" s="221" t="s">
        <x:v>64</x:v>
      </x:c>
      <x:c r="C5" s="142"/>
      <x:c r="D5" s="142" t="s">
        <x:v>66</x:v>
      </x:c>
      <x:c r="E5" s="142"/>
      <x:c r="F5" s="142"/>
      <x:c r="G5" s="142"/>
      <x:c r="H5" s="226" t="s">
        <x:v>65</x:v>
      </x:c>
      <x:c r="I5" s="142"/>
      <x:c r="J5" s="226" t="s">
        <x:v>67</x:v>
      </x:c>
      <x:c r="K5" s="142"/>
      <x:c r="L5" s="226" t="s">
        <x:v>69</x:v>
      </x:c>
      <x:c r="M5" s="142"/>
      <x:c r="N5" s="228" t="s">
        <x:v>68</x:v>
      </x:c>
      <x:c r="O5" s="229"/>
      <x:c r="P5" s="229"/>
      <x:c r="Q5" s="229"/>
      <x:c r="R5" s="229"/>
      <x:c r="S5" s="229"/>
      <x:c r="T5" s="229"/>
      <x:c r="U5" s="229"/>
      <x:c r="V5" s="226" t="s">
        <x:v>71</x:v>
      </x:c>
      <x:c r="W5" s="142"/>
      <x:c r="X5" s="226" t="s">
        <x:v>72</x:v>
      </x:c>
      <x:c r="Y5" s="142"/>
      <x:c r="Z5" s="226" t="s">
        <x:v>70</x:v>
      </x:c>
      <x:c r="AA5" s="143"/>
    </x:row>
    <x:row r="6" spans="1:49" ht="21.95" customHeight="1" s="2" customFormat="1">
      <x:c r="B6" s="222"/>
      <x:c r="C6" s="223"/>
      <x:c r="D6" s="200" t="s">
        <x:v>74</x:v>
      </x:c>
      <x:c r="E6" s="201"/>
      <x:c r="F6" s="204" t="s">
        <x:v>75</x:v>
      </x:c>
      <x:c r="G6" s="205"/>
      <x:c r="H6" s="223"/>
      <x:c r="I6" s="223"/>
      <x:c r="J6" s="227"/>
      <x:c r="K6" s="223"/>
      <x:c r="L6" s="227"/>
      <x:c r="M6" s="223"/>
      <x:c r="N6" s="208" t="s">
        <x:v>73</x:v>
      </x:c>
      <x:c r="O6" s="209"/>
      <x:c r="P6" s="212" t="s">
        <x:v>77</x:v>
      </x:c>
      <x:c r="Q6" s="213"/>
      <x:c r="R6" s="213"/>
      <x:c r="S6" s="213"/>
      <x:c r="T6" s="213"/>
      <x:c r="U6" s="214"/>
      <x:c r="V6" s="227"/>
      <x:c r="W6" s="223"/>
      <x:c r="X6" s="227"/>
      <x:c r="Y6" s="223"/>
      <x:c r="Z6" s="223"/>
      <x:c r="AA6" s="247"/>
      <x:c r="AD6" s="19" t="s">
        <x:v>76</x:v>
      </x:c>
      <x:c r="AE6" s="19"/>
      <x:c r="AF6" s="19"/>
      <x:c r="AG6" s="19"/>
      <x:c r="AH6" s="19" t="s">
        <x:v>79</x:v>
      </x:c>
      <x:c r="AI6" s="19"/>
      <x:c r="AJ6" s="19"/>
      <x:c r="AK6" s="19" t="s">
        <x:v>78</x:v>
      </x:c>
      <x:c r="AL6" s="19"/>
      <x:c r="AN6" s="19" t="s">
        <x:v>80</x:v>
      </x:c>
      <x:c r="AO6" s="19"/>
    </x:row>
    <x:row r="7" spans="1:49" ht="21.95" customHeight="1" s="2" customFormat="1">
      <x:c r="B7" s="224"/>
      <x:c r="C7" s="225"/>
      <x:c r="D7" s="202"/>
      <x:c r="E7" s="203"/>
      <x:c r="F7" s="206"/>
      <x:c r="G7" s="207"/>
      <x:c r="H7" s="225"/>
      <x:c r="I7" s="225"/>
      <x:c r="J7" s="225"/>
      <x:c r="K7" s="225"/>
      <x:c r="L7" s="225"/>
      <x:c r="M7" s="225"/>
      <x:c r="N7" s="210"/>
      <x:c r="O7" s="211"/>
      <x:c r="P7" s="207" t="s">
        <x:v>81</x:v>
      </x:c>
      <x:c r="Q7" s="244"/>
      <x:c r="R7" s="245" t="s">
        <x:v>82</x:v>
      </x:c>
      <x:c r="S7" s="246"/>
      <x:c r="T7" s="207" t="s">
        <x:v>83</x:v>
      </x:c>
      <x:c r="U7" s="244"/>
      <x:c r="V7" s="225"/>
      <x:c r="W7" s="225"/>
      <x:c r="X7" s="225"/>
      <x:c r="Y7" s="225"/>
      <x:c r="Z7" s="225"/>
      <x:c r="AA7" s="248"/>
      <x:c r="AD7" s="19" t="s">
        <x:v>84</x:v>
      </x:c>
      <x:c r="AE7" s="19" t="s">
        <x:v>85</x:v>
      </x:c>
      <x:c r="AF7" s="19"/>
      <x:c r="AG7" s="19"/>
      <x:c r="AH7" s="19" t="s">
        <x:v>84</x:v>
      </x:c>
      <x:c r="AI7" s="19" t="s">
        <x:v>85</x:v>
      </x:c>
      <x:c r="AJ7" s="19"/>
      <x:c r="AK7" s="19" t="s">
        <x:v>84</x:v>
      </x:c>
      <x:c r="AL7" s="19" t="s">
        <x:v>85</x:v>
      </x:c>
      <x:c r="AN7" s="45" t="s">
        <x:v>86</x:v>
      </x:c>
      <x:c r="AO7" s="2" t="s">
        <x:v>87</x:v>
      </x:c>
    </x:row>
    <x:row r="8" spans="1:49" ht="21.95" customHeight="1" s="2" customFormat="1">
      <x:c r="B8" s="575" t="s">
        <x:v>301</x:v>
      </x:c>
      <x:c r="C8" s="576"/>
      <x:c r="D8" s="643">
        <x:v>0.360000014305115</x:v>
      </x:c>
      <x:c r="E8" s="578"/>
      <x:c r="F8" s="644">
        <x:v>0.300000011920929</x:v>
      </x:c>
      <x:c r="G8" s="579"/>
      <x:c r="H8" s="645">
        <x:v>3.23000001907349</x:v>
      </x:c>
      <x:c r="I8" s="580"/>
      <x:c r="J8" s="645">
        <x:v>0.319999992847443</x:v>
      </x:c>
      <x:c r="K8" s="580"/>
      <x:c r="L8" s="581"/>
      <x:c r="M8" s="581"/>
      <x:c r="N8" s="582"/>
      <x:c r="O8" s="583"/>
      <x:c r="P8" s="584"/>
      <x:c r="Q8" s="585"/>
      <x:c r="R8" s="586"/>
      <x:c r="S8" s="587"/>
      <x:c r="T8" s="588"/>
      <x:c r="U8" s="584"/>
      <x:c r="V8" s="230">
        <x:f>IF(D8="","",AD8)</x:f>
      </x:c>
      <x:c r="W8" s="230"/>
      <x:c r="X8" s="230">
        <x:f>IF(D8="","",IF(ISERROR(AE8),"-",AE8))</x:f>
      </x:c>
      <x:c r="Y8" s="230"/>
      <x:c r="Z8" s="230">
        <x:f>IF(D8="","",D8*F8*AN8)</x:f>
      </x:c>
      <x:c r="AA8" s="231"/>
      <x:c r="AD8" s="2">
        <x:f>D8*F8*J8*$V$4*AH8</x:f>
      </x:c>
      <x:c r="AE8" s="2">
        <x:f>D8*F8*J8*$X$4*AI8</x:f>
      </x:c>
      <x:c r="AG8" s="37" t="b">
        <x:v>1</x:v>
      </x:c>
      <x:c r="AH8" s="2">
        <x:f>IF(AG8=TRUE,"0.93",IF(ISERROR(AK8),"エラー",IF(AK8&gt;0.93,"0.93",AK8)))</x:f>
      </x:c>
      <x:c r="AI8" s="2">
        <x:f>IF(AG8=TRUE,"0.51",IF(ISERROR(AL8),"エラー",IF(AL8&gt;0.72,"0.72",AL8)))</x:f>
      </x:c>
      <x:c r="AK8" s="2">
        <x:f>0.01*(16+24*(2*R8+T8)/P8)</x:f>
      </x:c>
      <x:c r="AL8" s="2">
        <x:f>0.01*(10+15*(2*R8+T8)/P8)</x:f>
      </x:c>
      <x:c r="AN8" s="2">
        <x:f>IF(AO8="FALSE",H8,IF(L8="風除室",1/((1/H8)+0.1),0.5*H8+0.5*(1/((1/H8)+AO8))))</x:f>
      </x:c>
      <x:c r="AO8" s="19">
        <x:f>IF(L8="","FALSE",IF(L8="雨戸",0.1,IF(L8="ｼｬｯﾀｰ",0.1,IF(L8="障子",0.18,IF(L8="風除室",0.1)))))</x:f>
      </x:c>
    </x:row>
    <x:row r="9" spans="1:49" ht="21.95" customHeight="1" s="2" customFormat="1">
      <x:c r="B9" s="589" t="s">
        <x:v>301</x:v>
      </x:c>
      <x:c r="C9" s="590"/>
      <x:c r="D9" s="646">
        <x:v>0.360000014305115</x:v>
      </x:c>
      <x:c r="E9" s="592"/>
      <x:c r="F9" s="647">
        <x:v>0.300000011920929</x:v>
      </x:c>
      <x:c r="G9" s="593"/>
      <x:c r="H9" s="648">
        <x:v>3.23000001907349</x:v>
      </x:c>
      <x:c r="I9" s="594"/>
      <x:c r="J9" s="648">
        <x:v>0.319999992847443</x:v>
      </x:c>
      <x:c r="K9" s="594"/>
      <x:c r="L9" s="595"/>
      <x:c r="M9" s="595"/>
      <x:c r="N9" s="596"/>
      <x:c r="O9" s="597"/>
      <x:c r="P9" s="598"/>
      <x:c r="Q9" s="599"/>
      <x:c r="R9" s="600"/>
      <x:c r="S9" s="601"/>
      <x:c r="T9" s="602"/>
      <x:c r="U9" s="598"/>
      <x:c r="V9" s="265">
        <x:f>IF(D9="","",AD9)</x:f>
      </x:c>
      <x:c r="W9" s="265"/>
      <x:c r="X9" s="265">
        <x:f>IF(D9="","",IF(ISERROR(AE9),"-",AE9))</x:f>
      </x:c>
      <x:c r="Y9" s="265"/>
      <x:c r="Z9" s="265">
        <x:f>IF(D9="","",D9*F9*AN9)</x:f>
      </x:c>
      <x:c r="AA9" s="266"/>
      <x:c r="AD9" s="2">
        <x:f>D9*F9*J9*$V$4*AH9</x:f>
      </x:c>
      <x:c r="AE9" s="2">
        <x:f>D9*F9*J9*$X$4*AI9</x:f>
      </x:c>
      <x:c r="AG9" s="37" t="b">
        <x:v>1</x:v>
      </x:c>
      <x:c r="AH9" s="2">
        <x:f>IF(AG9=TRUE,"0.93",IF(ISERROR(AK9),"エラー",IF(AK9&gt;0.93,"0.93",AK9)))</x:f>
      </x:c>
      <x:c r="AI9" s="2">
        <x:f>IF(AG9=TRUE,"0.51",IF(ISERROR(AL9),"エラー",IF(AL9&gt;0.72,"0.72",AL9)))</x:f>
      </x:c>
      <x:c r="AK9" s="2">
        <x:f>0.01*(16+24*(2*R9+T9)/P9)</x:f>
      </x:c>
      <x:c r="AL9" s="2">
        <x:f>0.01*(10+15*(2*R9+T9)/P9)</x:f>
      </x:c>
      <x:c r="AN9" s="2">
        <x:f>IF(AO9="FALSE",H9,IF(L9="風除室",1/((1/H9)+0.1),0.5*H9+0.5*(1/((1/H9)+AO9))))</x:f>
      </x:c>
      <x:c r="AO9" s="19">
        <x:f>IF(L9="","FALSE",IF(L9="雨戸",0.1,IF(L9="ｼｬｯﾀｰ",0.1,IF(L9="障子",0.18,IF(L9="風除室",0.1)))))</x:f>
      </x:c>
    </x:row>
    <x:row r="10" spans="1:49" ht="21.95" customHeight="1" s="2" customFormat="1">
      <x:c r="B10" s="589" t="s">
        <x:v>302</x:v>
      </x:c>
      <x:c r="C10" s="590"/>
      <x:c r="D10" s="646">
        <x:v>1.64999997615814</x:v>
      </x:c>
      <x:c r="E10" s="592"/>
      <x:c r="F10" s="647">
        <x:v>1.29999995231628</x:v>
      </x:c>
      <x:c r="G10" s="593"/>
      <x:c r="H10" s="648">
        <x:v>3.23000001907349</x:v>
      </x:c>
      <x:c r="I10" s="594"/>
      <x:c r="J10" s="648">
        <x:v>0.319999992847443</x:v>
      </x:c>
      <x:c r="K10" s="594"/>
      <x:c r="L10" s="595"/>
      <x:c r="M10" s="595"/>
      <x:c r="N10" s="596"/>
      <x:c r="O10" s="597"/>
      <x:c r="P10" s="599"/>
      <x:c r="Q10" s="603"/>
      <x:c r="R10" s="604"/>
      <x:c r="S10" s="603"/>
      <x:c r="T10" s="604"/>
      <x:c r="U10" s="602"/>
      <x:c r="V10" s="265">
        <x:f>IF(D10="","",AD10)</x:f>
      </x:c>
      <x:c r="W10" s="265"/>
      <x:c r="X10" s="265">
        <x:f>IF(D10="","",IF(ISERROR(AE10),"-",AE10))</x:f>
      </x:c>
      <x:c r="Y10" s="265"/>
      <x:c r="Z10" s="265">
        <x:f>IF(D10="","",D10*F10*AN10)</x:f>
      </x:c>
      <x:c r="AA10" s="266"/>
      <x:c r="AD10" s="2">
        <x:f>D10*F10*J10*$V$4*AH10</x:f>
      </x:c>
      <x:c r="AE10" s="2">
        <x:f>D10*F10*J10*$X$4*AI10</x:f>
      </x:c>
      <x:c r="AG10" s="37" t="b">
        <x:v>1</x:v>
      </x:c>
      <x:c r="AH10" s="2">
        <x:f>IF(AG10=TRUE,"0.93",IF(ISERROR(AK10),"エラー",IF(AK10&gt;0.93,"0.93",AK10)))</x:f>
      </x:c>
      <x:c r="AI10" s="2">
        <x:f>IF(AG10=TRUE,"0.51",IF(ISERROR(AL10),"エラー",IF(AL10&gt;0.72,"0.72",AL10)))</x:f>
      </x:c>
      <x:c r="AK10" s="2">
        <x:f>0.01*(16+24*(2*R10+T10)/P10)</x:f>
      </x:c>
      <x:c r="AL10" s="2">
        <x:f>0.01*(10+15*(2*R10+T10)/P10)</x:f>
      </x:c>
      <x:c r="AN10" s="2">
        <x:f>IF(AO10="FALSE",H10,IF(L10="風除室",1/((1/H10)+0.1),0.5*H10+0.5*(1/((1/H10)+AO10))))</x:f>
      </x:c>
      <x:c r="AO10" s="19">
        <x:f>IF(L10="","FALSE",IF(L10="雨戸",0.1,IF(L10="ｼｬｯﾀｰ",0.1,IF(L10="障子",0.18,IF(L10="風除室",0.1)))))</x:f>
      </x:c>
    </x:row>
    <x:row r="11" spans="1:49" ht="21.95" customHeight="1" s="2" customFormat="1">
      <x:c r="B11" s="589" t="s">
        <x:v>303</x:v>
      </x:c>
      <x:c r="C11" s="590"/>
      <x:c r="D11" s="646">
        <x:v>0.600000023841858</x:v>
      </x:c>
      <x:c r="E11" s="592"/>
      <x:c r="F11" s="647">
        <x:v>1.10000002384186</x:v>
      </x:c>
      <x:c r="G11" s="593"/>
      <x:c r="H11" s="648">
        <x:v>3.23000001907349</x:v>
      </x:c>
      <x:c r="I11" s="594"/>
      <x:c r="J11" s="648">
        <x:v>0.319999992847443</x:v>
      </x:c>
      <x:c r="K11" s="594"/>
      <x:c r="L11" s="595"/>
      <x:c r="M11" s="595"/>
      <x:c r="N11" s="596"/>
      <x:c r="O11" s="597"/>
      <x:c r="P11" s="599"/>
      <x:c r="Q11" s="603"/>
      <x:c r="R11" s="604"/>
      <x:c r="S11" s="603"/>
      <x:c r="T11" s="604"/>
      <x:c r="U11" s="602"/>
      <x:c r="V11" s="265">
        <x:f>IF(D11="","",AD11)</x:f>
      </x:c>
      <x:c r="W11" s="265"/>
      <x:c r="X11" s="265">
        <x:f>IF(D11="","",IF(ISERROR(AE11),"-",AE11))</x:f>
      </x:c>
      <x:c r="Y11" s="265"/>
      <x:c r="Z11" s="265">
        <x:f>IF(D11="","",D11*F11*AN11)</x:f>
      </x:c>
      <x:c r="AA11" s="266"/>
      <x:c r="AD11" s="2">
        <x:f>D11*F11*J11*$V$4*AH11</x:f>
      </x:c>
      <x:c r="AE11" s="2">
        <x:f>D11*F11*J11*$X$4*AI11</x:f>
      </x:c>
      <x:c r="AG11" s="37" t="b">
        <x:v>1</x:v>
      </x:c>
      <x:c r="AH11" s="2">
        <x:f>IF(AG11=TRUE,"0.93",IF(ISERROR(AK11),"エラー",IF(AK11&gt;0.93,"0.93",AK11)))</x:f>
      </x:c>
      <x:c r="AI11" s="2">
        <x:f>IF(AG11=TRUE,"0.51",IF(ISERROR(AL11),"エラー",IF(AL11&gt;0.72,"0.72",AL11)))</x:f>
      </x:c>
      <x:c r="AK11" s="2">
        <x:f>0.01*(16+24*(2*R11+T11)/P11)</x:f>
      </x:c>
      <x:c r="AL11" s="2">
        <x:f>0.01*(10+15*(2*R11+T11)/P11)</x:f>
      </x:c>
      <x:c r="AN11" s="2">
        <x:f>IF(AO11="FALSE",H11,IF(L11="風除室",1/((1/H11)+0.1),0.5*H11+0.5*(1/((1/H11)+AO11))))</x:f>
      </x:c>
      <x:c r="AO11" s="19">
        <x:f>IF(L11="","FALSE",IF(L11="雨戸",0.1,IF(L11="ｼｬｯﾀｰ",0.1,IF(L11="障子",0.18,IF(L11="風除室",0.1)))))</x:f>
      </x:c>
    </x:row>
    <x:row r="12" spans="1:49" ht="21.95" customHeight="1" s="2" customFormat="1">
      <x:c r="B12" s="589" t="s">
        <x:v>303</x:v>
      </x:c>
      <x:c r="C12" s="605"/>
      <x:c r="D12" s="649">
        <x:v>0.600000023841858</x:v>
      </x:c>
      <x:c r="E12" s="607"/>
      <x:c r="F12" s="650">
        <x:v>1.10000002384186</x:v>
      </x:c>
      <x:c r="G12" s="609"/>
      <x:c r="H12" s="649">
        <x:v>3.23000001907349</x:v>
      </x:c>
      <x:c r="I12" s="609"/>
      <x:c r="J12" s="649">
        <x:v>0.319999992847443</x:v>
      </x:c>
      <x:c r="K12" s="609"/>
      <x:c r="L12" s="610"/>
      <x:c r="M12" s="611"/>
      <x:c r="N12" s="596"/>
      <x:c r="O12" s="612"/>
      <x:c r="P12" s="599"/>
      <x:c r="Q12" s="603"/>
      <x:c r="R12" s="604"/>
      <x:c r="S12" s="603"/>
      <x:c r="T12" s="604"/>
      <x:c r="U12" s="602"/>
      <x:c r="V12" s="278">
        <x:f>IF(D12="","",AD12)</x:f>
      </x:c>
      <x:c r="W12" s="280"/>
      <x:c r="X12" s="278">
        <x:f>IF(D12="","",IF(ISERROR(AE12),"-",AE12))</x:f>
      </x:c>
      <x:c r="Y12" s="280"/>
      <x:c r="Z12" s="278">
        <x:f>IF(D12="","",D12*F12*AN12)</x:f>
      </x:c>
      <x:c r="AA12" s="279"/>
      <x:c r="AD12" s="2">
        <x:f>D12*F12*J12*$V$4*AH12</x:f>
      </x:c>
      <x:c r="AE12" s="2">
        <x:f>D12*F12*J12*$X$4*AI12</x:f>
      </x:c>
      <x:c r="AG12" s="37" t="b">
        <x:v>1</x:v>
      </x:c>
      <x:c r="AH12" s="2">
        <x:f>IF(AG12=TRUE,"0.93",IF(ISERROR(AK12),"エラー",IF(AK12&gt;0.93,"0.93",AK12)))</x:f>
      </x:c>
      <x:c r="AI12" s="2">
        <x:f>IF(AG12=TRUE,"0.51",IF(ISERROR(AL12),"エラー",IF(AL12&gt;0.72,"0.72",AL12)))</x:f>
      </x:c>
      <x:c r="AK12" s="2">
        <x:f>0.01*(16+24*(2*R12+T12)/P12)</x:f>
      </x:c>
      <x:c r="AL12" s="2">
        <x:f>0.01*(10+15*(2*R12+T12)/P12)</x:f>
      </x:c>
      <x:c r="AN12" s="2">
        <x:f>IF(AO12="FALSE",H12,IF(L12="風除室",1/((1/H12)+0.1),0.5*H12+0.5*(1/((1/H12)+AO12))))</x:f>
      </x:c>
      <x:c r="AO12" s="19">
        <x:f>IF(L12="","FALSE",IF(L12="雨戸",0.1,IF(L12="ｼｬｯﾀｰ",0.1,IF(L12="障子",0.18,IF(L12="風除室",0.1)))))</x:f>
      </x:c>
    </x:row>
    <x:row r="13" spans="1:49" ht="21.95" customHeight="1" s="2" customFormat="1">
      <x:c r="B13" s="589"/>
      <x:c r="C13" s="605"/>
      <x:c r="D13" s="606"/>
      <x:c r="E13" s="607"/>
      <x:c r="F13" s="608"/>
      <x:c r="G13" s="609"/>
      <x:c r="H13" s="606"/>
      <x:c r="I13" s="609"/>
      <x:c r="J13" s="606"/>
      <x:c r="K13" s="609"/>
      <x:c r="L13" s="610"/>
      <x:c r="M13" s="611"/>
      <x:c r="N13" s="596"/>
      <x:c r="O13" s="612"/>
      <x:c r="P13" s="599"/>
      <x:c r="Q13" s="603"/>
      <x:c r="R13" s="604"/>
      <x:c r="S13" s="603"/>
      <x:c r="T13" s="604"/>
      <x:c r="U13" s="602"/>
      <x:c r="V13" s="278">
        <x:f>IF(D13="","",AD13)</x:f>
      </x:c>
      <x:c r="W13" s="280"/>
      <x:c r="X13" s="278">
        <x:f>IF(D13="","",IF(ISERROR(AE13),"-",AE13))</x:f>
      </x:c>
      <x:c r="Y13" s="280"/>
      <x:c r="Z13" s="278">
        <x:f>IF(D13="","",D13*F13*AN13)</x:f>
      </x:c>
      <x:c r="AA13" s="279"/>
      <x:c r="AD13" s="2">
        <x:f>D13*F13*J13*$V$4*AH13</x:f>
      </x:c>
      <x:c r="AE13" s="2">
        <x:f>D13*F13*J13*$X$4*AI13</x:f>
      </x:c>
      <x:c r="AG13" s="37" t="b">
        <x:v>0</x:v>
      </x:c>
      <x:c r="AH13" s="2">
        <x:f>IF(AG13=TRUE,"0.93",IF(ISERROR(AK13),"エラー",IF(AK13&gt;0.93,"0.93",AK13)))</x:f>
      </x:c>
      <x:c r="AI13" s="2">
        <x:f>IF(AG13=TRUE,"0.51",IF(ISERROR(AL13),"エラー",IF(AL13&gt;0.72,"0.72",AL13)))</x:f>
      </x:c>
      <x:c r="AK13" s="2">
        <x:f>0.01*(16+24*(2*R13+T13)/P13)</x:f>
      </x:c>
      <x:c r="AL13" s="2">
        <x:f>0.01*(10+15*(2*R13+T13)/P13)</x:f>
      </x:c>
      <x:c r="AN13" s="2">
        <x:f>IF(AO13="FALSE",H13,IF(L13="風除室",1/((1/H13)+0.1),0.5*H13+0.5*(1/((1/H13)+AO13))))</x:f>
      </x:c>
      <x:c r="AO13" s="19">
        <x:f>IF(L13="","FALSE",IF(L13="雨戸",0.1,IF(L13="ｼｬｯﾀｰ",0.1,IF(L13="障子",0.18,IF(L13="風除室",0.1)))))</x:f>
      </x:c>
    </x:row>
    <x:row r="14" spans="1:49" ht="21.95" customHeight="1" s="2" customFormat="1">
      <x:c r="B14" s="589"/>
      <x:c r="C14" s="590"/>
      <x:c r="D14" s="591"/>
      <x:c r="E14" s="592"/>
      <x:c r="F14" s="592"/>
      <x:c r="G14" s="593"/>
      <x:c r="H14" s="594"/>
      <x:c r="I14" s="594"/>
      <x:c r="J14" s="594"/>
      <x:c r="K14" s="594"/>
      <x:c r="L14" s="595"/>
      <x:c r="M14" s="595"/>
      <x:c r="N14" s="596"/>
      <x:c r="O14" s="597"/>
      <x:c r="P14" s="599"/>
      <x:c r="Q14" s="603"/>
      <x:c r="R14" s="604"/>
      <x:c r="S14" s="603"/>
      <x:c r="T14" s="604"/>
      <x:c r="U14" s="602"/>
      <x:c r="V14" s="265">
        <x:f>IF(D14="","",AD14)</x:f>
      </x:c>
      <x:c r="W14" s="265"/>
      <x:c r="X14" s="265">
        <x:f>IF(D14="","",IF(ISERROR(AE14),"-",AE14))</x:f>
      </x:c>
      <x:c r="Y14" s="265"/>
      <x:c r="Z14" s="265">
        <x:f>IF(D14="","",D14*F14*AN14)</x:f>
      </x:c>
      <x:c r="AA14" s="266"/>
      <x:c r="AD14" s="2">
        <x:f>D14*F14*J14*$V$4*AH14</x:f>
      </x:c>
      <x:c r="AE14" s="2">
        <x:f>D14*F14*J14*$X$4*AI14</x:f>
      </x:c>
      <x:c r="AG14" s="37" t="b">
        <x:v>0</x:v>
      </x:c>
      <x:c r="AH14" s="2">
        <x:f>IF(AG14=TRUE,"0.93",IF(ISERROR(AK14),"エラー",IF(AK14&gt;0.93,"0.93",AK14)))</x:f>
      </x:c>
      <x:c r="AI14" s="2">
        <x:f>IF(AG14=TRUE,"0.51",IF(ISERROR(AL14),"エラー",IF(AL14&gt;0.72,"0.72",AL14)))</x:f>
      </x:c>
      <x:c r="AK14" s="2">
        <x:f>0.01*(16+24*(2*R14+T14)/P14)</x:f>
      </x:c>
      <x:c r="AL14" s="2">
        <x:f>0.01*(10+15*(2*R14+T14)/P14)</x:f>
      </x:c>
      <x:c r="AN14" s="2">
        <x:f>IF(AO14="FALSE",H14,IF(L14="風除室",1/((1/H14)+0.1),0.5*H14+0.5*(1/((1/H14)+AO14))))</x:f>
      </x:c>
      <x:c r="AO14" s="19">
        <x:f>IF(L14="","FALSE",IF(L14="雨戸",0.1,IF(L14="ｼｬｯﾀｰ",0.1,IF(L14="障子",0.18,IF(L14="風除室",0.1)))))</x:f>
      </x:c>
    </x:row>
    <x:row r="15" spans="1:49" ht="21.95" customHeight="1" s="2" customFormat="1">
      <x:c r="B15" s="589"/>
      <x:c r="C15" s="590"/>
      <x:c r="D15" s="591"/>
      <x:c r="E15" s="592"/>
      <x:c r="F15" s="592"/>
      <x:c r="G15" s="593"/>
      <x:c r="H15" s="594"/>
      <x:c r="I15" s="594"/>
      <x:c r="J15" s="594"/>
      <x:c r="K15" s="594"/>
      <x:c r="L15" s="595"/>
      <x:c r="M15" s="595"/>
      <x:c r="N15" s="596"/>
      <x:c r="O15" s="597"/>
      <x:c r="P15" s="599"/>
      <x:c r="Q15" s="603"/>
      <x:c r="R15" s="604"/>
      <x:c r="S15" s="603"/>
      <x:c r="T15" s="604"/>
      <x:c r="U15" s="602"/>
      <x:c r="V15" s="278">
        <x:f>IF(D15="","",AD15)</x:f>
      </x:c>
      <x:c r="W15" s="280"/>
      <x:c r="X15" s="265">
        <x:f>IF(D15="","",IF(ISERROR(AE15),"-",AE15))</x:f>
      </x:c>
      <x:c r="Y15" s="265"/>
      <x:c r="Z15" s="265">
        <x:f>IF(D15="","",D15*F15*AN15)</x:f>
      </x:c>
      <x:c r="AA15" s="266"/>
      <x:c r="AD15" s="2">
        <x:f>D15*F15*J15*$V$4*AH15</x:f>
      </x:c>
      <x:c r="AE15" s="2">
        <x:f>D15*F15*J15*$X$4*AI15</x:f>
      </x:c>
      <x:c r="AG15" s="37" t="b">
        <x:v>0</x:v>
      </x:c>
      <x:c r="AH15" s="2">
        <x:f>IF(AG15=TRUE,"0.93",IF(ISERROR(AK15),"エラー",IF(AK15&gt;0.93,"0.93",AK15)))</x:f>
      </x:c>
      <x:c r="AI15" s="2">
        <x:f>IF(AG15=TRUE,"0.51",IF(ISERROR(AL15),"エラー",IF(AL15&gt;0.72,"0.72",AL15)))</x:f>
      </x:c>
      <x:c r="AK15" s="2">
        <x:f>0.01*(16+24*(2*R15+T15)/P15)</x:f>
      </x:c>
      <x:c r="AL15" s="2">
        <x:f>0.01*(10+15*(2*R15+T15)/P15)</x:f>
      </x:c>
      <x:c r="AN15" s="2">
        <x:f>IF(AO15="FALSE",H15,IF(L15="風除室",1/((1/H15)+0.1),0.5*H15+0.5*(1/((1/H15)+AO15))))</x:f>
      </x:c>
      <x:c r="AO15" s="19">
        <x:f>IF(L15="","FALSE",IF(L15="雨戸",0.1,IF(L15="ｼｬｯﾀｰ",0.1,IF(L15="障子",0.18,IF(L15="風除室",0.1)))))</x:f>
      </x:c>
    </x:row>
    <x:row r="16" spans="1:49" ht="21.95" customHeight="1" s="2" customFormat="1">
      <x:c r="B16" s="589"/>
      <x:c r="C16" s="590"/>
      <x:c r="D16" s="591"/>
      <x:c r="E16" s="592"/>
      <x:c r="F16" s="592"/>
      <x:c r="G16" s="593"/>
      <x:c r="H16" s="594"/>
      <x:c r="I16" s="594"/>
      <x:c r="J16" s="594"/>
      <x:c r="K16" s="594"/>
      <x:c r="L16" s="595"/>
      <x:c r="M16" s="595"/>
      <x:c r="N16" s="596"/>
      <x:c r="O16" s="597"/>
      <x:c r="P16" s="599"/>
      <x:c r="Q16" s="603"/>
      <x:c r="R16" s="604"/>
      <x:c r="S16" s="603"/>
      <x:c r="T16" s="604"/>
      <x:c r="U16" s="602"/>
      <x:c r="V16" s="278">
        <x:f>IF(D16="","",AD16)</x:f>
      </x:c>
      <x:c r="W16" s="280"/>
      <x:c r="X16" s="265">
        <x:f>IF(D16="","",IF(ISERROR(AE16),"-",AE16))</x:f>
      </x:c>
      <x:c r="Y16" s="265"/>
      <x:c r="Z16" s="265">
        <x:f>IF(D16="","",D16*F16*AN16)</x:f>
      </x:c>
      <x:c r="AA16" s="266"/>
      <x:c r="AD16" s="2">
        <x:f>D16*F16*J16*$V$4*AH16</x:f>
      </x:c>
      <x:c r="AE16" s="2">
        <x:f>D16*F16*J16*$X$4*AI16</x:f>
      </x:c>
      <x:c r="AG16" s="37" t="b">
        <x:v>0</x:v>
      </x:c>
      <x:c r="AH16" s="2">
        <x:f>IF(AG16=TRUE,"0.93",IF(ISERROR(AK16),"エラー",IF(AK16&gt;0.93,"0.93",AK16)))</x:f>
      </x:c>
      <x:c r="AI16" s="2">
        <x:f>IF(AG16=TRUE,"0.51",IF(ISERROR(AL16),"エラー",IF(AL16&gt;0.72,"0.72",AL16)))</x:f>
      </x:c>
      <x:c r="AK16" s="2">
        <x:f>0.01*(16+24*(2*R16+T16)/P16)</x:f>
      </x:c>
      <x:c r="AL16" s="2">
        <x:f>0.01*(10+15*(2*R16+T16)/P16)</x:f>
      </x:c>
      <x:c r="AN16" s="2">
        <x:f>IF(AO16="FALSE",H16,IF(L16="風除室",1/((1/H16)+0.1),0.5*H16+0.5*(1/((1/H16)+AO16))))</x:f>
      </x:c>
      <x:c r="AO16" s="19">
        <x:f>IF(L16="","FALSE",IF(L16="雨戸",0.1,IF(L16="ｼｬｯﾀｰ",0.1,IF(L16="障子",0.18,IF(L16="風除室",0.1)))))</x:f>
      </x:c>
    </x:row>
    <x:row r="17" spans="1:49" ht="21.95" customHeight="1" s="2" customFormat="1">
      <x:c r="B17" s="589"/>
      <x:c r="C17" s="590"/>
      <x:c r="D17" s="591"/>
      <x:c r="E17" s="592"/>
      <x:c r="F17" s="592"/>
      <x:c r="G17" s="593"/>
      <x:c r="H17" s="594"/>
      <x:c r="I17" s="594"/>
      <x:c r="J17" s="594"/>
      <x:c r="K17" s="594"/>
      <x:c r="L17" s="595"/>
      <x:c r="M17" s="595"/>
      <x:c r="N17" s="596"/>
      <x:c r="O17" s="597"/>
      <x:c r="P17" s="598"/>
      <x:c r="Q17" s="599"/>
      <x:c r="R17" s="604"/>
      <x:c r="S17" s="603"/>
      <x:c r="T17" s="604"/>
      <x:c r="U17" s="602"/>
      <x:c r="V17" s="278">
        <x:f>IF(D17="","",AD17)</x:f>
      </x:c>
      <x:c r="W17" s="280"/>
      <x:c r="X17" s="265">
        <x:f>IF(D17="","",IF(ISERROR(AE17),"-",AE17))</x:f>
      </x:c>
      <x:c r="Y17" s="265"/>
      <x:c r="Z17" s="265">
        <x:f>IF(D17="","",D17*F17*AN17)</x:f>
      </x:c>
      <x:c r="AA17" s="266"/>
      <x:c r="AD17" s="2">
        <x:f>D17*F17*J17*$V$4*AH17</x:f>
      </x:c>
      <x:c r="AE17" s="2">
        <x:f>D17*F17*J17*$X$4*AI17</x:f>
      </x:c>
      <x:c r="AG17" s="37" t="b">
        <x:v>0</x:v>
      </x:c>
      <x:c r="AH17" s="2">
        <x:f>IF(AG17=TRUE,"0.93",IF(ISERROR(AK17),"エラー",IF(AK17&gt;0.93,"0.93",AK17)))</x:f>
      </x:c>
      <x:c r="AI17" s="2">
        <x:f>IF(AG17=TRUE,"0.51",IF(ISERROR(AL17),"エラー",IF(AL17&gt;0.72,"0.72",AL17)))</x:f>
      </x:c>
      <x:c r="AK17" s="2">
        <x:f>0.01*(16+24*(2*R17+T17)/P17)</x:f>
      </x:c>
      <x:c r="AL17" s="2">
        <x:f>0.01*(10+15*(2*R17+T17)/P17)</x:f>
      </x:c>
      <x:c r="AN17" s="2">
        <x:f>IF(AO17="FALSE",H17,IF(L17="風除室",1/((1/H17)+0.1),0.5*H17+0.5*(1/((1/H17)+AO17))))</x:f>
      </x:c>
      <x:c r="AO17" s="19">
        <x:f>IF(L17="","FALSE",IF(L17="雨戸",0.1,IF(L17="ｼｬｯﾀｰ",0.1,IF(L17="障子",0.18,IF(L17="風除室",0.1)))))</x:f>
      </x:c>
    </x:row>
    <x:row r="18" spans="1:49" ht="21.95" customHeight="1" s="2" customFormat="1">
      <x:c r="B18" s="589"/>
      <x:c r="C18" s="590"/>
      <x:c r="D18" s="591"/>
      <x:c r="E18" s="592"/>
      <x:c r="F18" s="592"/>
      <x:c r="G18" s="593"/>
      <x:c r="H18" s="594"/>
      <x:c r="I18" s="594"/>
      <x:c r="J18" s="594"/>
      <x:c r="K18" s="594"/>
      <x:c r="L18" s="595"/>
      <x:c r="M18" s="595"/>
      <x:c r="N18" s="596"/>
      <x:c r="O18" s="597"/>
      <x:c r="P18" s="598"/>
      <x:c r="Q18" s="599"/>
      <x:c r="R18" s="600"/>
      <x:c r="S18" s="601"/>
      <x:c r="T18" s="602"/>
      <x:c r="U18" s="598"/>
      <x:c r="V18" s="278">
        <x:f>IF(D18="","",AD18)</x:f>
      </x:c>
      <x:c r="W18" s="280"/>
      <x:c r="X18" s="265">
        <x:f>IF(D18="","",IF(ISERROR(AE18),"-",AE18))</x:f>
      </x:c>
      <x:c r="Y18" s="265"/>
      <x:c r="Z18" s="265">
        <x:f>IF(D18="","",D18*F18*AN18)</x:f>
      </x:c>
      <x:c r="AA18" s="266"/>
      <x:c r="AD18" s="2">
        <x:f>D18*F18*J18*$V$4*AH18</x:f>
      </x:c>
      <x:c r="AE18" s="2">
        <x:f>D18*F18*J18*$X$4*AI18</x:f>
      </x:c>
      <x:c r="AG18" s="37" t="b">
        <x:v>0</x:v>
      </x:c>
      <x:c r="AH18" s="2">
        <x:f>IF(AG18=TRUE,"0.93",IF(ISERROR(AK18),"エラー",IF(AK18&gt;0.93,"0.93",AK18)))</x:f>
      </x:c>
      <x:c r="AI18" s="2">
        <x:f>IF(AG18=TRUE,"0.51",IF(ISERROR(AL18),"エラー",IF(AL18&gt;0.72,"0.72",AL18)))</x:f>
      </x:c>
      <x:c r="AK18" s="2">
        <x:f>0.01*(16+24*(2*R18+T18)/P18)</x:f>
      </x:c>
      <x:c r="AL18" s="2">
        <x:f>0.01*(10+15*(2*R18+T18)/P18)</x:f>
      </x:c>
      <x:c r="AN18" s="2">
        <x:f>IF(AO18="FALSE",H18,IF(L18="風除室",1/((1/H18)+0.1),0.5*H18+0.5*(1/((1/H18)+AO18))))</x:f>
      </x:c>
      <x:c r="AO18" s="19">
        <x:f>IF(L18="","FALSE",IF(L18="雨戸",0.1,IF(L18="ｼｬｯﾀｰ",0.1,IF(L18="障子",0.18,IF(L18="風除室",0.1)))))</x:f>
      </x:c>
    </x:row>
    <x:row r="19" spans="1:49" ht="21.95" customHeight="1" s="2" customFormat="1">
      <x:c r="B19" s="613"/>
      <x:c r="C19" s="614"/>
      <x:c r="D19" s="615"/>
      <x:c r="E19" s="616"/>
      <x:c r="F19" s="616"/>
      <x:c r="G19" s="617"/>
      <x:c r="H19" s="618"/>
      <x:c r="I19" s="618"/>
      <x:c r="J19" s="618"/>
      <x:c r="K19" s="618"/>
      <x:c r="L19" s="581"/>
      <x:c r="M19" s="581"/>
      <x:c r="N19" s="619"/>
      <x:c r="O19" s="620"/>
      <x:c r="P19" s="621"/>
      <x:c r="Q19" s="622"/>
      <x:c r="R19" s="623"/>
      <x:c r="S19" s="624"/>
      <x:c r="T19" s="625"/>
      <x:c r="U19" s="621"/>
      <x:c r="V19" s="278">
        <x:f>IF(D19="","",AD19)</x:f>
      </x:c>
      <x:c r="W19" s="280"/>
      <x:c r="X19" s="265">
        <x:f>IF(D19="","",IF(ISERROR(AE19),"-",AE19))</x:f>
      </x:c>
      <x:c r="Y19" s="265"/>
      <x:c r="Z19" s="283">
        <x:f>IF(D19="","",D19*F19*AN19)</x:f>
      </x:c>
      <x:c r="AA19" s="284"/>
      <x:c r="AD19" s="2">
        <x:f>D19*F19*J19*$V$4*AH19</x:f>
      </x:c>
      <x:c r="AE19" s="2">
        <x:f>D19*F19*J19*$X$4*AI19</x:f>
      </x:c>
      <x:c r="AG19" s="37" t="b">
        <x:v>0</x:v>
      </x:c>
      <x:c r="AH19" s="2">
        <x:f>IF(AG19=TRUE,"0.93",IF(ISERROR(AK19),"エラー",IF(AK19&gt;0.93,"0.93",AK19)))</x:f>
      </x:c>
      <x:c r="AI19" s="2">
        <x:f>IF(AG19=TRUE,"0.51",IF(ISERROR(AL19),"エラー",IF(AL19&gt;0.72,"0.72",AL19)))</x:f>
      </x:c>
      <x:c r="AK19" s="2">
        <x:f>0.01*(16+24*(2*R19+T19)/P19)</x:f>
      </x:c>
      <x:c r="AL19" s="2">
        <x:f>0.01*(10+15*(2*R19+T19)/P19)</x:f>
      </x:c>
      <x:c r="AN19" s="2">
        <x:f>IF(AO19="FALSE",H19,IF(L19="風除室",1/((1/H19)+0.1),0.5*H19+0.5*(1/((1/H19)+AO19))))</x:f>
      </x:c>
      <x:c r="AO19" s="19">
        <x:f>IF(L19="","FALSE",IF(L19="雨戸",0.1,IF(L19="ｼｬｯﾀｰ",0.1,IF(L19="障子",0.18,IF(L19="風除室",0.1)))))</x:f>
      </x:c>
    </x:row>
    <x:row r="20" spans="1:49" ht="21.95" customHeight="1" s="2" customFormat="1">
      <x:c r="B20" s="197" t="s">
        <x:v>152</x:v>
      </x:c>
      <x:c r="C20" s="198"/>
      <x:c r="D20" s="198"/>
      <x:c r="E20" s="198"/>
      <x:c r="F20" s="198"/>
      <x:c r="G20" s="198"/>
      <x:c r="H20" s="198"/>
      <x:c r="I20" s="198"/>
      <x:c r="J20" s="198"/>
      <x:c r="K20" s="198"/>
      <x:c r="L20" s="198"/>
      <x:c r="M20" s="198"/>
      <x:c r="N20" s="198"/>
      <x:c r="O20" s="198"/>
      <x:c r="P20" s="198"/>
      <x:c r="Q20" s="198"/>
      <x:c r="R20" s="198"/>
      <x:c r="S20" s="198"/>
      <x:c r="T20" s="198"/>
      <x:c r="U20" s="198"/>
      <x:c r="V20" s="285">
        <x:f>SUM(V8:W19)</x:f>
      </x:c>
      <x:c r="W20" s="285"/>
      <x:c r="X20" s="285">
        <x:f>IF(共通条件・結果!AA7="８地域","-",SUM(X8:Y19))</x:f>
      </x:c>
      <x:c r="Y20" s="285"/>
      <x:c r="Z20" s="285">
        <x:f>SUM(Z8:AA19)</x:f>
      </x:c>
      <x:c r="AA20" s="286"/>
    </x:row>
    <x:row r="21" spans="1:49" ht="9.95" customHeight="1" s="2" customFormat="1">
      <x:c r="AN21" s="19"/>
      <x:c r="AO21" s="19"/>
    </x:row>
    <x:row r="22" spans="1:49" ht="21.95" customHeight="1" s="2" customFormat="1">
      <x:c r="E22" s="4"/>
      <x:c r="J22" s="4" t="s">
        <x:v>90</x:v>
      </x:c>
    </x:row>
    <x:row r="23" spans="1:49" ht="21.95" customHeight="1" s="2" customFormat="1">
      <x:c r="J23" s="298" t="s">
        <x:v>91</x:v>
      </x:c>
      <x:c r="K23" s="130"/>
      <x:c r="L23" s="130"/>
      <x:c r="M23" s="299"/>
      <x:c r="N23" s="311" t="s">
        <x:v>66</x:v>
      </x:c>
      <x:c r="O23" s="130"/>
      <x:c r="P23" s="130"/>
      <x:c r="Q23" s="299"/>
      <x:c r="R23" s="226" t="s">
        <x:v>65</x:v>
      </x:c>
      <x:c r="S23" s="142"/>
      <x:c r="T23" s="315" t="s">
        <x:v>88</x:v>
      </x:c>
      <x:c r="U23" s="316"/>
      <x:c r="V23" s="303" t="s">
        <x:v>93</x:v>
      </x:c>
      <x:c r="W23" s="304"/>
      <x:c r="X23" s="303" t="s">
        <x:v>72</x:v>
      </x:c>
      <x:c r="Y23" s="304"/>
      <x:c r="Z23" s="303" t="s">
        <x:v>70</x:v>
      </x:c>
      <x:c r="AA23" s="131"/>
      <x:c r="AN23" s="19" t="s">
        <x:v>80</x:v>
      </x:c>
      <x:c r="AO23" s="19"/>
    </x:row>
    <x:row r="24" spans="1:49" ht="21.95" customHeight="1" s="2" customFormat="1">
      <x:c r="J24" s="28"/>
      <x:c r="K24" s="19"/>
      <x:c r="L24" s="19"/>
      <x:c r="M24" s="301"/>
      <x:c r="N24" s="312"/>
      <x:c r="O24" s="313"/>
      <x:c r="P24" s="313"/>
      <x:c r="Q24" s="314"/>
      <x:c r="R24" s="227"/>
      <x:c r="S24" s="223"/>
      <x:c r="T24" s="317"/>
      <x:c r="U24" s="318"/>
      <x:c r="V24" s="305"/>
      <x:c r="W24" s="306"/>
      <x:c r="X24" s="305"/>
      <x:c r="Y24" s="306"/>
      <x:c r="Z24" s="308"/>
      <x:c r="AA24" s="309"/>
      <x:c r="AN24" s="19"/>
      <x:c r="AO24" s="19"/>
    </x:row>
    <x:row r="25" spans="1:49" ht="21.95" customHeight="1" s="2" customFormat="1">
      <x:c r="J25" s="302"/>
      <x:c r="K25" s="206"/>
      <x:c r="L25" s="206"/>
      <x:c r="M25" s="207"/>
      <x:c r="N25" s="320" t="s">
        <x:v>74</x:v>
      </x:c>
      <x:c r="O25" s="321"/>
      <x:c r="P25" s="322" t="s">
        <x:v>75</x:v>
      </x:c>
      <x:c r="Q25" s="225"/>
      <x:c r="R25" s="225"/>
      <x:c r="S25" s="225"/>
      <x:c r="T25" s="319"/>
      <x:c r="U25" s="319"/>
      <x:c r="V25" s="210"/>
      <x:c r="W25" s="307"/>
      <x:c r="X25" s="210"/>
      <x:c r="Y25" s="307"/>
      <x:c r="Z25" s="244"/>
      <x:c r="AA25" s="310"/>
      <x:c r="AN25" s="45" t="s">
        <x:v>86</x:v>
      </x:c>
      <x:c r="AO25" s="2" t="s">
        <x:v>87</x:v>
      </x:c>
    </x:row>
    <x:row r="26" spans="1:49" ht="21.95" customHeight="1" s="2" customFormat="1">
      <x:c r="D26" s="56"/>
      <x:c r="E26" s="56"/>
      <x:c r="J26" s="626" t="s">
        <x:v>304</x:v>
      </x:c>
      <x:c r="K26" s="627"/>
      <x:c r="L26" s="627"/>
      <x:c r="M26" s="628"/>
      <x:c r="N26" s="643">
        <x:v>1.12000000476837</x:v>
      </x:c>
      <x:c r="O26" s="578"/>
      <x:c r="P26" s="644">
        <x:v>2.26999998092651</x:v>
      </x:c>
      <x:c r="Q26" s="579"/>
      <x:c r="R26" s="645">
        <x:v>6.51000022888184</x:v>
      </x:c>
      <x:c r="S26" s="580"/>
      <x:c r="T26" s="629"/>
      <x:c r="U26" s="629"/>
      <x:c r="V26" s="323">
        <x:f>IF(N26="","",N26*P26*R26*0.034*$V$4)</x:f>
      </x:c>
      <x:c r="W26" s="323"/>
      <x:c r="X26" s="323">
        <x:f>IF(N26="","",IF(ISERROR(N26*P26*R26*0.034*$X$4),"-",N26*P26*R26*0.034*$X$4))</x:f>
      </x:c>
      <x:c r="Y26" s="323"/>
      <x:c r="Z26" s="323">
        <x:f>IF(N26="","",N26*P26*AN26)</x:f>
      </x:c>
      <x:c r="AA26" s="324"/>
      <x:c r="AD26" s="37"/>
      <x:c r="AN26" s="2">
        <x:f>IF(AO26="FALSE",R26,IF(T26="風除室",1/((1/R26)+0.1),0.5*R26+0.5*(1/((1/R26)+AO26))))</x:f>
      </x:c>
      <x:c r="AO26" s="19">
        <x:f>IF(T26="","FALSE",IF(T26="雨戸",0.1,IF(T26="ｼｬｯﾀｰ",0.1,IF(T26="障子",0.18,IF(T26="風除室",0.1)))))</x:f>
      </x:c>
    </x:row>
    <x:row r="27" spans="1:49" ht="21.95" customHeight="1" s="2" customFormat="1">
      <x:c r="D27" s="56"/>
      <x:c r="E27" s="56"/>
      <x:c r="J27" s="630"/>
      <x:c r="K27" s="631"/>
      <x:c r="L27" s="631"/>
      <x:c r="M27" s="632"/>
      <x:c r="N27" s="606"/>
      <x:c r="O27" s="607"/>
      <x:c r="P27" s="608"/>
      <x:c r="Q27" s="609"/>
      <x:c r="R27" s="606"/>
      <x:c r="S27" s="609"/>
      <x:c r="T27" s="610"/>
      <x:c r="U27" s="611"/>
      <x:c r="V27" s="278">
        <x:f>IF(N27="","",N27*P27*R27*0.034*$V$4)</x:f>
      </x:c>
      <x:c r="W27" s="280"/>
      <x:c r="X27" s="278">
        <x:f>IF(N27="","",IF(ISERROR(N27*P27*R27*0.034*$X$4),"-",N27*P27*R27*0.034*$X$4))</x:f>
      </x:c>
      <x:c r="Y27" s="280"/>
      <x:c r="Z27" s="278">
        <x:f>IF(N27="","",N27*P27*AN27)</x:f>
      </x:c>
      <x:c r="AA27" s="279"/>
      <x:c r="AD27" s="37"/>
      <x:c r="AN27" s="2">
        <x:f>IF(AO27="FALSE",R27,IF(T27="風除室",1/((1/R27)+0.1),0.5*R27+0.5*(1/((1/R27)+AO27))))</x:f>
      </x:c>
      <x:c r="AO27" s="19">
        <x:f>IF(T27="","FALSE",IF(T27="雨戸",0.1,IF(T27="ｼｬｯﾀｰ",0.1,IF(T27="障子",0.18,IF(T27="風除室",0.1)))))</x:f>
      </x:c>
    </x:row>
    <x:row r="28" spans="1:49" ht="21.95" customHeight="1" s="2" customFormat="1">
      <x:c r="D28" s="56"/>
      <x:c r="E28" s="56"/>
      <x:c r="J28" s="633"/>
      <x:c r="K28" s="634"/>
      <x:c r="L28" s="634"/>
      <x:c r="M28" s="635"/>
      <x:c r="N28" s="615"/>
      <x:c r="O28" s="616"/>
      <x:c r="P28" s="616"/>
      <x:c r="Q28" s="617"/>
      <x:c r="R28" s="618"/>
      <x:c r="S28" s="618"/>
      <x:c r="T28" s="595" t="s">
        <x:v>116</x:v>
      </x:c>
      <x:c r="U28" s="595"/>
      <x:c r="V28" s="335">
        <x:f>IF(N28="","",N28*P28*R28*0.034*$V$4)</x:f>
      </x:c>
      <x:c r="W28" s="335"/>
      <x:c r="X28" s="335">
        <x:f>IF(N28="","",IF(ISERROR(N28*P28*R28*0.034*$X$4),"-",N28*P28*R28*0.034*$X$4))</x:f>
      </x:c>
      <x:c r="Y28" s="335"/>
      <x:c r="Z28" s="335">
        <x:f>IF(N28="","",N28*P28*AN28)</x:f>
      </x:c>
      <x:c r="AA28" s="336"/>
      <x:c r="AD28" s="37"/>
      <x:c r="AN28" s="2">
        <x:f>IF(AO28="FALSE",R28,IF(T28="風除室",1/((1/R28)+0.1),0.5*R28+0.5*(1/((1/R28)+AO28))))</x:f>
      </x:c>
      <x:c r="AO28" s="19">
        <x:f>IF(T28="","FALSE",IF(T28="雨戸",0.1,IF(T28="ｼｬｯﾀｰ",0.1,IF(T28="障子",0.18,IF(T28="風除室",0.1)))))</x:f>
      </x:c>
    </x:row>
    <x:row r="29" spans="1:49" ht="21.95" customHeight="1" s="2" customFormat="1">
      <x:c r="J29" s="197" t="s">
        <x:v>154</x:v>
      </x:c>
      <x:c r="K29" s="198"/>
      <x:c r="L29" s="198"/>
      <x:c r="M29" s="198"/>
      <x:c r="N29" s="198"/>
      <x:c r="O29" s="198"/>
      <x:c r="P29" s="198"/>
      <x:c r="Q29" s="198"/>
      <x:c r="R29" s="198"/>
      <x:c r="S29" s="198"/>
      <x:c r="T29" s="198"/>
      <x:c r="U29" s="199"/>
      <x:c r="V29" s="285">
        <x:f>SUM(V26:W28)</x:f>
      </x:c>
      <x:c r="W29" s="285"/>
      <x:c r="X29" s="285">
        <x:f>SUM(X26:Y28)</x:f>
      </x:c>
      <x:c r="Y29" s="285"/>
      <x:c r="Z29" s="285">
        <x:f>SUM(Z26:AA28)</x:f>
      </x:c>
      <x:c r="AA29" s="286"/>
      <x:c r="AO29" s="19"/>
    </x:row>
    <x:row r="30" spans="1:49" ht="9.95" customHeight="1" s="2" customFormat="1">
      <x:c r="J30" s="23"/>
      <x:c r="K30" s="23"/>
      <x:c r="L30" s="23"/>
      <x:c r="M30" s="23"/>
      <x:c r="N30" s="23"/>
      <x:c r="O30" s="23"/>
      <x:c r="P30" s="23"/>
      <x:c r="Q30" s="23"/>
      <x:c r="R30" s="23"/>
      <x:c r="S30" s="23"/>
      <x:c r="T30" s="23"/>
      <x:c r="U30" s="23"/>
      <x:c r="V30" s="46"/>
      <x:c r="W30" s="46"/>
      <x:c r="X30" s="46"/>
      <x:c r="Y30" s="46"/>
      <x:c r="Z30" s="46"/>
      <x:c r="AA30" s="46"/>
      <x:c r="AO30" s="19"/>
    </x:row>
    <x:row r="31" spans="1:49" ht="21.95" customHeight="1" s="2" customFormat="1">
      <x:c r="J31" s="4" t="s">
        <x:v>92</x:v>
      </x:c>
      <x:c r="K31" s="4"/>
      <x:c r="L31" s="4"/>
      <x:c r="AO31" s="19"/>
    </x:row>
    <x:row r="32" spans="1:49" ht="21.95" customHeight="1" s="2" customFormat="1">
      <x:c r="J32" s="298" t="s">
        <x:v>95</x:v>
      </x:c>
      <x:c r="K32" s="299"/>
      <x:c r="L32" s="303" t="s">
        <x:v>96</x:v>
      </x:c>
      <x:c r="M32" s="304"/>
      <x:c r="N32" s="303" t="s">
        <x:v>97</x:v>
      </x:c>
      <x:c r="O32" s="304"/>
      <x:c r="P32" s="342" t="s">
        <x:v>98</x:v>
      </x:c>
      <x:c r="Q32" s="343"/>
      <x:c r="R32" s="226" t="s">
        <x:v>65</x:v>
      </x:c>
      <x:c r="S32" s="142"/>
      <x:c r="T32" s="226" t="s">
        <x:v>93</x:v>
      </x:c>
      <x:c r="U32" s="142"/>
      <x:c r="V32" s="226" t="s">
        <x:v>72</x:v>
      </x:c>
      <x:c r="W32" s="142"/>
      <x:c r="X32" s="226" t="s">
        <x:v>70</x:v>
      </x:c>
      <x:c r="Y32" s="143"/>
      <x:c r="AO32" s="19"/>
    </x:row>
    <x:row r="33" spans="1:49" ht="21.95" customHeight="1" s="2" customFormat="1">
      <x:c r="J33" s="28"/>
      <x:c r="K33" s="301"/>
      <x:c r="L33" s="305"/>
      <x:c r="M33" s="306"/>
      <x:c r="N33" s="305"/>
      <x:c r="O33" s="306"/>
      <x:c r="P33" s="344"/>
      <x:c r="Q33" s="345"/>
      <x:c r="R33" s="223"/>
      <x:c r="S33" s="223"/>
      <x:c r="T33" s="227"/>
      <x:c r="U33" s="223"/>
      <x:c r="V33" s="227"/>
      <x:c r="W33" s="223"/>
      <x:c r="X33" s="223"/>
      <x:c r="Y33" s="247"/>
      <x:c r="AO33" s="19"/>
    </x:row>
    <x:row r="34" spans="1:49" ht="21.95" customHeight="1" s="2" customFormat="1">
      <x:c r="J34" s="302"/>
      <x:c r="K34" s="207"/>
      <x:c r="L34" s="210"/>
      <x:c r="M34" s="307"/>
      <x:c r="N34" s="210"/>
      <x:c r="O34" s="307"/>
      <x:c r="P34" s="346"/>
      <x:c r="Q34" s="347"/>
      <x:c r="R34" s="225"/>
      <x:c r="S34" s="225"/>
      <x:c r="T34" s="225"/>
      <x:c r="U34" s="225"/>
      <x:c r="V34" s="225"/>
      <x:c r="W34" s="225"/>
      <x:c r="X34" s="225"/>
      <x:c r="Y34" s="248"/>
    </x:row>
    <x:row r="35" spans="1:49" ht="21.95" customHeight="1" s="2" customFormat="1">
      <x:c r="J35" s="651" t="s">
        <x:v>300</x:v>
      </x:c>
      <x:c r="K35" s="636"/>
      <x:c r="L35" s="652">
        <x:v>38.5480041503906</x:v>
      </x:c>
      <x:c r="M35" s="638"/>
      <x:c r="N35" s="652">
        <x:v>6.22300004959106</x:v>
      </x:c>
      <x:c r="O35" s="638"/>
      <x:c r="P35" s="340">
        <x:f>IF(L35="","",L35-N35)</x:f>
      </x:c>
      <x:c r="Q35" s="341"/>
      <x:c r="R35" s="645">
        <x:v>0.479999989271164</x:v>
      </x:c>
      <x:c r="S35" s="580"/>
      <x:c r="T35" s="265">
        <x:f>IF(P35="","",P35*R35*0.034*$V$4)</x:f>
      </x:c>
      <x:c r="U35" s="265"/>
      <x:c r="V35" s="278">
        <x:f>IF(P35="","",IF(ISERROR(P35*R35*0.034*$X$4),"-",P35*R35*0.034*$X$4))</x:f>
      </x:c>
      <x:c r="W35" s="280"/>
      <x:c r="X35" s="323">
        <x:f>IF(R35="","",R35*P35)</x:f>
      </x:c>
      <x:c r="Y35" s="324"/>
      <x:c r="AD35" s="37"/>
      <x:c r="AE35" s="37"/>
      <x:c r="AF35" s="37"/>
    </x:row>
    <x:row r="36" spans="1:49" ht="21.95" customHeight="1" s="2" customFormat="1">
      <x:c r="J36" s="589"/>
      <x:c r="K36" s="605"/>
      <x:c r="L36" s="606"/>
      <x:c r="M36" s="609"/>
      <x:c r="N36" s="606"/>
      <x:c r="O36" s="609"/>
      <x:c r="P36" s="348">
        <x:f>IF(L36="","",L36-N36)</x:f>
      </x:c>
      <x:c r="Q36" s="349"/>
      <x:c r="R36" s="606"/>
      <x:c r="S36" s="609"/>
      <x:c r="T36" s="278">
        <x:f>IF(P36="","",P36*R36*0.034*$V$4)</x:f>
      </x:c>
      <x:c r="U36" s="280"/>
      <x:c r="V36" s="278">
        <x:f>IF(P36="","",IF(ISERROR(P36*R36*0.034*$X$4),"-",P36*R36*0.034*$X$4))</x:f>
      </x:c>
      <x:c r="W36" s="280"/>
      <x:c r="X36" s="278">
        <x:f>IF(R36="","",R36*P36)</x:f>
      </x:c>
      <x:c r="Y36" s="279"/>
      <x:c r="AD36" s="37"/>
      <x:c r="AE36" s="37"/>
      <x:c r="AF36" s="37"/>
    </x:row>
    <x:row r="37" spans="1:49" ht="21.95" customHeight="1" s="2" customFormat="1">
      <x:c r="J37" s="589"/>
      <x:c r="K37" s="605"/>
      <x:c r="L37" s="606"/>
      <x:c r="M37" s="609"/>
      <x:c r="N37" s="606"/>
      <x:c r="O37" s="609"/>
      <x:c r="P37" s="348">
        <x:f>IF(L37="","",L37-N37)</x:f>
      </x:c>
      <x:c r="Q37" s="349"/>
      <x:c r="R37" s="606"/>
      <x:c r="S37" s="609"/>
      <x:c r="T37" s="278">
        <x:f>IF(P37="","",P37*R37*0.034*$V$4)</x:f>
      </x:c>
      <x:c r="U37" s="280"/>
      <x:c r="V37" s="278">
        <x:f>IF(P37="","",IF(ISERROR(P37*R37*0.034*$X$4),"-",P37*R37*0.034*$X$4))</x:f>
      </x:c>
      <x:c r="W37" s="280"/>
      <x:c r="X37" s="278">
        <x:f>IF(R37="","",R37*P37)</x:f>
      </x:c>
      <x:c r="Y37" s="279"/>
      <x:c r="AD37" s="37"/>
      <x:c r="AE37" s="37"/>
      <x:c r="AF37" s="37"/>
    </x:row>
    <x:row r="38" spans="1:49" ht="21.95" customHeight="1" s="2" customFormat="1">
      <x:c r="J38" s="589"/>
      <x:c r="K38" s="605"/>
      <x:c r="L38" s="606"/>
      <x:c r="M38" s="609"/>
      <x:c r="N38" s="606"/>
      <x:c r="O38" s="609"/>
      <x:c r="P38" s="348">
        <x:f>IF(L38="","",L38-N38)</x:f>
      </x:c>
      <x:c r="Q38" s="349"/>
      <x:c r="R38" s="594"/>
      <x:c r="S38" s="594"/>
      <x:c r="T38" s="265">
        <x:f>IF(P38="","",P38*R38*0.034*$V$4)</x:f>
      </x:c>
      <x:c r="U38" s="265"/>
      <x:c r="V38" s="278">
        <x:f>IF(P38="","",IF(ISERROR(P38*R38*0.034*$X$4),"-",P38*R38*0.034*$X$4))</x:f>
      </x:c>
      <x:c r="W38" s="280"/>
      <x:c r="X38" s="265">
        <x:f>IF(R38="","",R38*P38)</x:f>
      </x:c>
      <x:c r="Y38" s="266"/>
      <x:c r="AD38" s="37"/>
      <x:c r="AE38" s="37"/>
      <x:c r="AF38" s="37"/>
    </x:row>
    <x:row r="39" spans="1:49" ht="21.95" customHeight="1" s="2" customFormat="1">
      <x:c r="J39" s="613"/>
      <x:c r="K39" s="639"/>
      <x:c r="L39" s="640"/>
      <x:c r="M39" s="641"/>
      <x:c r="N39" s="640"/>
      <x:c r="O39" s="641"/>
      <x:c r="P39" s="363">
        <x:f>IF(L39="","",L39-N39)</x:f>
      </x:c>
      <x:c r="Q39" s="364"/>
      <x:c r="R39" s="642"/>
      <x:c r="S39" s="642"/>
      <x:c r="T39" s="283">
        <x:f>IF(P39="","",P39*R39*0.034*$V$4)</x:f>
      </x:c>
      <x:c r="U39" s="283"/>
      <x:c r="V39" s="366">
        <x:f>IF(P39="","",IF(ISERROR(P39*R39*0.034*$X$4),"-",P39*R39*0.034*$X$4))</x:f>
      </x:c>
      <x:c r="W39" s="367"/>
      <x:c r="X39" s="283">
        <x:f>IF(R39="","",R39*P39)</x:f>
      </x:c>
      <x:c r="Y39" s="284"/>
      <x:c r="AD39" s="37"/>
      <x:c r="AE39" s="37"/>
      <x:c r="AF39" s="37"/>
    </x:row>
    <x:row r="40" spans="1:49" ht="21.95" customHeight="1" s="2" customFormat="1">
      <x:c r="J40" s="197" t="s">
        <x:v>153</x:v>
      </x:c>
      <x:c r="K40" s="198"/>
      <x:c r="L40" s="198"/>
      <x:c r="M40" s="198"/>
      <x:c r="N40" s="198"/>
      <x:c r="O40" s="198"/>
      <x:c r="P40" s="198"/>
      <x:c r="Q40" s="198"/>
      <x:c r="R40" s="198"/>
      <x:c r="S40" s="198"/>
      <x:c r="T40" s="285">
        <x:f>SUM(T35:U39)</x:f>
      </x:c>
      <x:c r="U40" s="285"/>
      <x:c r="V40" s="285">
        <x:f>IF(共通条件・結果!AA7="８地域","-",SUM(V35:W39))</x:f>
      </x:c>
      <x:c r="W40" s="285"/>
      <x:c r="X40" s="285">
        <x:f>SUM(X35:Y39)</x:f>
      </x:c>
      <x:c r="Y40" s="286"/>
    </x:row>
    <x:row r="41" spans="1:49" ht="12" customHeight="1" s="2" customFormat="1">
      <x:c r="J41" s="47"/>
    </x:row>
    <x:row r="42" spans="1:49" ht="21.95" customHeight="1" s="2" customFormat="1">
      <x:c r="B42" s="4" t="s">
        <x:v>155</x:v>
      </x:c>
    </x:row>
    <x:row r="43" spans="1:49" ht="21.95" customHeight="1" s="2" customFormat="1">
      <x:c r="B43" s="350" t="s">
        <x:v>156</x:v>
      </x:c>
      <x:c r="C43" s="351"/>
      <x:c r="D43" s="78" t="s">
        <x:v>102</x:v>
      </x:c>
      <x:c r="E43" s="9"/>
      <x:c r="F43" s="9"/>
      <x:c r="G43" s="9"/>
      <x:c r="H43" s="9"/>
      <x:c r="I43" s="9"/>
      <x:c r="J43" s="185"/>
      <x:c r="K43" s="9"/>
      <x:c r="L43" s="356">
        <x:f>Q43+U43+Y43</x:f>
      </x:c>
      <x:c r="M43" s="356"/>
      <x:c r="N43" s="356"/>
      <x:c r="O43" s="9" t="s">
        <x:v>103</x:v>
      </x:c>
      <x:c r="P43" s="10" t="s">
        <x:v>105</x:v>
      </x:c>
      <x:c r="Q43" s="357">
        <x:f>D8*F8+D9*F9+D10*F10+D11*F11+D12*F12+D13*F13+D14*F14+D15*F15+D16*F16+D17*F17+D18*F18+D19*F19</x:f>
      </x:c>
      <x:c r="R43" s="357"/>
      <x:c r="S43" s="48" t="s">
        <x:v>104</x:v>
      </x:c>
      <x:c r="T43" s="48" t="s">
        <x:v>106</x:v>
      </x:c>
      <x:c r="U43" s="358">
        <x:f>N26*P26+N27*P27+N28*P28</x:f>
      </x:c>
      <x:c r="V43" s="358"/>
      <x:c r="W43" s="48" t="s">
        <x:v>104</x:v>
      </x:c>
      <x:c r="X43" s="48" t="s">
        <x:v>107</x:v>
      </x:c>
      <x:c r="Y43" s="229">
        <x:f>SUM(P35:Q39)</x:f>
      </x:c>
      <x:c r="Z43" s="229"/>
      <x:c r="AA43" s="49" t="s">
        <x:v>108</x:v>
      </x:c>
    </x:row>
    <x:row r="44" spans="1:49" ht="21.95" customHeight="1" s="2" customFormat="1">
      <x:c r="B44" s="352"/>
      <x:c r="C44" s="353"/>
      <x:c r="D44" s="80" t="s">
        <x:v>110</x:v>
      </x:c>
      <x:c r="E44" s="8"/>
      <x:c r="F44" s="8"/>
      <x:c r="G44" s="8"/>
      <x:c r="H44" s="8"/>
      <x:c r="I44" s="8"/>
      <x:c r="J44" s="190"/>
      <x:c r="K44" s="8"/>
      <x:c r="L44" s="8"/>
      <x:c r="M44" s="8"/>
      <x:c r="N44" s="8"/>
      <x:c r="O44" s="8"/>
      <x:c r="P44" s="8"/>
      <x:c r="Q44" s="8"/>
      <x:c r="R44" s="8"/>
      <x:c r="S44" s="8"/>
      <x:c r="T44" s="8"/>
      <x:c r="U44" s="8"/>
      <x:c r="V44" s="8"/>
      <x:c r="W44" s="369">
        <x:f>V20+V29+T40</x:f>
      </x:c>
      <x:c r="X44" s="369"/>
      <x:c r="Y44" s="369"/>
      <x:c r="Z44" s="370" t="s">
        <x:v>109</x:v>
      </x:c>
      <x:c r="AA44" s="371"/>
    </x:row>
    <x:row r="45" spans="1:49" ht="21.95" customHeight="1" s="2" customFormat="1">
      <x:c r="B45" s="352"/>
      <x:c r="C45" s="353"/>
      <x:c r="D45" s="80" t="s">
        <x:v>112</x:v>
      </x:c>
      <x:c r="E45" s="8"/>
      <x:c r="F45" s="8"/>
      <x:c r="G45" s="8"/>
      <x:c r="H45" s="8"/>
      <x:c r="I45" s="8"/>
      <x:c r="J45" s="190"/>
      <x:c r="K45" s="8"/>
      <x:c r="L45" s="8"/>
      <x:c r="M45" s="8"/>
      <x:c r="N45" s="8"/>
      <x:c r="O45" s="8"/>
      <x:c r="P45" s="8"/>
      <x:c r="Q45" s="8"/>
      <x:c r="R45" s="8"/>
      <x:c r="S45" s="8"/>
      <x:c r="T45" s="8"/>
      <x:c r="U45" s="8"/>
      <x:c r="V45" s="8"/>
      <x:c r="W45" s="369">
        <x:f>IF(共通条件・結果!AA7="８地域","-",$X$20+$X$29+$V$40)</x:f>
      </x:c>
      <x:c r="X45" s="369"/>
      <x:c r="Y45" s="369"/>
      <x:c r="Z45" s="370" t="s">
        <x:v>109</x:v>
      </x:c>
      <x:c r="AA45" s="371"/>
    </x:row>
    <x:row r="46" spans="1:49" ht="21.95" customHeight="1" s="2" customFormat="1">
      <x:c r="B46" s="354"/>
      <x:c r="C46" s="355"/>
      <x:c r="D46" s="79" t="s">
        <x:v>111</x:v>
      </x:c>
      <x:c r="E46" s="44"/>
      <x:c r="F46" s="44"/>
      <x:c r="G46" s="44"/>
      <x:c r="H46" s="44"/>
      <x:c r="I46" s="44"/>
      <x:c r="J46" s="146"/>
      <x:c r="K46" s="7"/>
      <x:c r="L46" s="7"/>
      <x:c r="M46" s="7"/>
      <x:c r="N46" s="7"/>
      <x:c r="O46" s="7"/>
      <x:c r="P46" s="7"/>
      <x:c r="Q46" s="7"/>
      <x:c r="R46" s="7"/>
      <x:c r="S46" s="7"/>
      <x:c r="T46" s="7"/>
      <x:c r="U46" s="7"/>
      <x:c r="V46" s="7"/>
      <x:c r="W46" s="368">
        <x:f>Z20+Z29+X40</x:f>
      </x:c>
      <x:c r="X46" s="368"/>
      <x:c r="Y46" s="368"/>
      <x:c r="Z46" s="44" t="s">
        <x:v>113</x:v>
      </x:c>
      <x:c r="AA46" s="50"/>
    </x:row>
    <x:row r="47" ht="21.95" customHeight="1" s="2" customFormat="1"/>
    <x:row r="48" ht="21.95" customHeight="1" s="2" customFormat="1"/>
    <x:row r="49" ht="21.95" customHeight="1" s="2" customFormat="1"/>
    <x:row r="50" ht="21.95" customHeight="1" s="2" customFormat="1"/>
    <x:row r="51" ht="21.95" customHeight="1" s="2" customFormat="1"/>
    <x:row r="52" ht="21.95" customHeight="1" s="2" customFormat="1"/>
    <x:row r="53" ht="21.95" customHeight="1" s="2" customFormat="1"/>
    <x:row r="54" ht="21.95" customHeight="1" s="2" customFormat="1"/>
    <x:row r="55" ht="21.95" customHeight="1" s="2" customFormat="1"/>
    <x:row r="56" ht="21.95" customHeight="1" s="2" customFormat="1"/>
    <x:row r="57" ht="21.95" customHeight="1" s="2" customFormat="1"/>
    <x:row r="58" ht="21.95" customHeight="1" s="2" customFormat="1"/>
    <x:row r="59" ht="21.95" customHeight="1" s="2" customFormat="1"/>
    <x:row r="60" ht="21.95" customHeight="1" s="2" customFormat="1"/>
    <x:row r="61" ht="21.95" customHeight="1" s="2" customFormat="1"/>
    <x:row r="62" ht="21.95" customHeight="1" s="2" customFormat="1"/>
    <x:row r="63" ht="24.95" customHeight="1" s="2" customFormat="1"/>
    <x:row r="64" ht="24.95" customHeight="1" s="2" customFormat="1"/>
    <x:row r="65" ht="24.95" customHeight="1" s="2" customFormat="1"/>
    <x:row r="66" ht="24.95" customHeight="1" s="2" customFormat="1"/>
    <x:row r="67" ht="24.95" customHeight="1" s="2" customFormat="1"/>
    <x:row r="68" ht="24.95" customHeight="1" s="2" customFormat="1"/>
    <x:row r="69" ht="24.95" customHeight="1" s="2" customFormat="1"/>
    <x:row r="70" ht="24.95" customHeight="1" s="2" customFormat="1"/>
    <x:row r="71" ht="24.95" customHeight="1" s="2" customFormat="1"/>
    <x:row r="72" ht="24.95" customHeight="1" s="2" customFormat="1"/>
    <x:row r="73" ht="24.95" customHeight="1" s="2" customFormat="1"/>
    <x:row r="74" ht="24.95" customHeight="1" s="2" customFormat="1"/>
    <x:row r="75" ht="24.95" customHeight="1" s="2" customFormat="1"/>
    <x:row r="76" ht="24.95" customHeight="1" s="2" customFormat="1"/>
    <x:row r="77" ht="24.95" customHeight="1" s="2" customFormat="1"/>
    <x:row r="78" ht="24.95" customHeight="1" s="2" customFormat="1"/>
    <x:row r="79" ht="24.95" customHeight="1" s="2" customFormat="1"/>
    <x:row r="80" ht="24.95" customHeight="1" s="2" customFormat="1"/>
    <x:row r="81" ht="24.95" customHeight="1" s="2" customFormat="1"/>
    <x:row r="82" ht="24.95" customHeight="1" s="2" customFormat="1"/>
    <x:row r="83" ht="24.95" customHeight="1" s="2" customFormat="1"/>
    <x:row r="84" ht="24.95" customHeight="1" s="2" customFormat="1"/>
    <x:row r="85" ht="24.95" customHeight="1" s="2" customFormat="1"/>
    <x:row r="86" ht="24.95" customHeight="1" s="2" customFormat="1"/>
    <x:row r="87" ht="24.95" customHeight="1" s="2" customFormat="1"/>
    <x:row r="88" ht="24.95" customHeight="1" s="2" customFormat="1"/>
    <x:row r="89" ht="24.95" customHeight="1" s="2" customFormat="1"/>
    <x:row r="90" ht="24.95" customHeight="1" s="2" customFormat="1"/>
    <x:row r="91" ht="24.95" customHeight="1" s="2" customFormat="1"/>
    <x:row r="92" ht="24.95" customHeight="1" s="2" customFormat="1"/>
    <x:row r="93" ht="24.95" customHeight="1" s="2" customFormat="1"/>
    <x:row r="94" ht="24.95" customHeight="1" s="2" customFormat="1"/>
    <x:row r="95" ht="24.95" customHeight="1" s="2" customFormat="1"/>
    <x:row r="96" ht="24.95" customHeight="1" s="3" customFormat="1"/>
    <x:row r="97" ht="24.95" customHeight="1" s="3" customFormat="1"/>
    <x:row r="98" ht="24.95" customHeight="1"/>
    <x:row r="99" ht="24.95" customHeight="1"/>
    <x:row r="100" ht="24.95" customHeight="1"/>
    <x:row r="101" ht="24.95" customHeight="1"/>
    <x:row r="102" ht="24.95" customHeight="1"/>
    <x:row r="103" ht="24.95" customHeight="1"/>
    <x:row r="104" ht="24.95" customHeight="1"/>
    <x:row r="105" ht="24.95" customHeight="1"/>
    <x:row r="106" ht="24.95" customHeight="1"/>
    <x:row r="107" ht="24.95" customHeight="1"/>
    <x:row r="108" ht="24.95" customHeight="1"/>
  </x:sheetData>
  <x:sheetProtection algorithmName="SHA-512" hashValue="SuL90W8rJHTzC7Oos6Gadi8dGlu7yj0j+4vsl7KLZvZDBukvnyDlzhtu+U5Bf97bFL/P3PaxXuHBjFdxEEETHA==" saltValue="YvRoCyZPZi7ooDVKWRQpGQ==" spinCount="100000" sheet="1" selectLockedCells="1"/>
  <x:mergeCells count="289">
    <x:mergeCell ref="B2:AA2"/>
    <x:mergeCell ref="R4:U4"/>
    <x:mergeCell ref="V4:W4"/>
    <x:mergeCell ref="X4:Y4"/>
    <x:mergeCell ref="B5:C7"/>
    <x:mergeCell ref="D5:G5"/>
    <x:mergeCell ref="H5:I7"/>
    <x:mergeCell ref="J5:K7"/>
    <x:mergeCell ref="L5:M7"/>
    <x:mergeCell ref="N5:U5"/>
    <x:mergeCell ref="V5:W7"/>
    <x:mergeCell ref="X5:Y7"/>
    <x:mergeCell ref="Z5:AA7"/>
    <x:mergeCell ref="D6:E7"/>
    <x:mergeCell ref="F6:G7"/>
    <x:mergeCell ref="N6:O7"/>
    <x:mergeCell ref="P6:U6"/>
    <x:mergeCell ref="AD6:AE6"/>
    <x:mergeCell ref="AH6:AI6"/>
    <x:mergeCell ref="AK6:AL6"/>
    <x:mergeCell ref="AN6:AO6"/>
    <x:mergeCell ref="P7:Q7"/>
    <x:mergeCell ref="R7:S7"/>
    <x:mergeCell ref="T7:U7"/>
    <x:mergeCell ref="B8:C8"/>
    <x:mergeCell ref="D8:E8"/>
    <x:mergeCell ref="F8:G8"/>
    <x:mergeCell ref="H8:I8"/>
    <x:mergeCell ref="J8:K8"/>
    <x:mergeCell ref="L8:M8"/>
    <x:mergeCell ref="N8:O8"/>
    <x:mergeCell ref="P8:Q8"/>
    <x:mergeCell ref="R8:S8"/>
    <x:mergeCell ref="T8:U8"/>
    <x:mergeCell ref="V8:W8"/>
    <x:mergeCell ref="X8:Y8"/>
    <x:mergeCell ref="Z8:AA8"/>
    <x:mergeCell ref="B9:C9"/>
    <x:mergeCell ref="D9:E9"/>
    <x:mergeCell ref="F9:G9"/>
    <x:mergeCell ref="H9:I9"/>
    <x:mergeCell ref="J9:K9"/>
    <x:mergeCell ref="L9:M9"/>
    <x:mergeCell ref="N9:O9"/>
    <x:mergeCell ref="P9:Q9"/>
    <x:mergeCell ref="R9:S9"/>
    <x:mergeCell ref="T9:U9"/>
    <x:mergeCell ref="V9:W9"/>
    <x:mergeCell ref="X9:Y9"/>
    <x:mergeCell ref="Z9:AA9"/>
    <x:mergeCell ref="B10:C10"/>
    <x:mergeCell ref="D10:E10"/>
    <x:mergeCell ref="F10:G10"/>
    <x:mergeCell ref="H10:I10"/>
    <x:mergeCell ref="J10:K10"/>
    <x:mergeCell ref="L10:M10"/>
    <x:mergeCell ref="N10:O10"/>
    <x:mergeCell ref="P10:Q10"/>
    <x:mergeCell ref="R10:S10"/>
    <x:mergeCell ref="T10:U10"/>
    <x:mergeCell ref="V10:W10"/>
    <x:mergeCell ref="X10:Y10"/>
    <x:mergeCell ref="Z10:AA10"/>
    <x:mergeCell ref="B11:C11"/>
    <x:mergeCell ref="D11:E11"/>
    <x:mergeCell ref="F11:G11"/>
    <x:mergeCell ref="H11:I11"/>
    <x:mergeCell ref="J11:K11"/>
    <x:mergeCell ref="L11:M11"/>
    <x:mergeCell ref="N11:O11"/>
    <x:mergeCell ref="P11:Q11"/>
    <x:mergeCell ref="R11:S11"/>
    <x:mergeCell ref="T11:U11"/>
    <x:mergeCell ref="V11:W11"/>
    <x:mergeCell ref="X11:Y11"/>
    <x:mergeCell ref="Z11:AA11"/>
    <x:mergeCell ref="B12:C12"/>
    <x:mergeCell ref="D12:E12"/>
    <x:mergeCell ref="F12:G12"/>
    <x:mergeCell ref="H12:I12"/>
    <x:mergeCell ref="J12:K12"/>
    <x:mergeCell ref="L12:M12"/>
    <x:mergeCell ref="N12:O12"/>
    <x:mergeCell ref="P12:Q12"/>
    <x:mergeCell ref="R12:S12"/>
    <x:mergeCell ref="T12:U12"/>
    <x:mergeCell ref="V12:W12"/>
    <x:mergeCell ref="X12:Y12"/>
    <x:mergeCell ref="Z12:AA12"/>
    <x:mergeCell ref="B13:C13"/>
    <x:mergeCell ref="D13:E13"/>
    <x:mergeCell ref="F13:G13"/>
    <x:mergeCell ref="H13:I13"/>
    <x:mergeCell ref="J13:K13"/>
    <x:mergeCell ref="L13:M13"/>
    <x:mergeCell ref="N13:O13"/>
    <x:mergeCell ref="P13:Q13"/>
    <x:mergeCell ref="R13:S13"/>
    <x:mergeCell ref="T13:U13"/>
    <x:mergeCell ref="V13:W13"/>
    <x:mergeCell ref="X13:Y13"/>
    <x:mergeCell ref="Z13:AA13"/>
    <x:mergeCell ref="B14:C14"/>
    <x:mergeCell ref="D14:E14"/>
    <x:mergeCell ref="F14:G14"/>
    <x:mergeCell ref="H14:I14"/>
    <x:mergeCell ref="J14:K14"/>
    <x:mergeCell ref="L14:M14"/>
    <x:mergeCell ref="N14:O14"/>
    <x:mergeCell ref="P14:Q14"/>
    <x:mergeCell ref="R14:S14"/>
    <x:mergeCell ref="T14:U14"/>
    <x:mergeCell ref="V14:W14"/>
    <x:mergeCell ref="X14:Y14"/>
    <x:mergeCell ref="Z14:AA14"/>
    <x:mergeCell ref="B15:C15"/>
    <x:mergeCell ref="D15:E15"/>
    <x:mergeCell ref="F15:G15"/>
    <x:mergeCell ref="H15:I15"/>
    <x:mergeCell ref="J15:K15"/>
    <x:mergeCell ref="L15:M15"/>
    <x:mergeCell ref="N15:O15"/>
    <x:mergeCell ref="P15:Q15"/>
    <x:mergeCell ref="R15:S15"/>
    <x:mergeCell ref="T15:U15"/>
    <x:mergeCell ref="V15:W15"/>
    <x:mergeCell ref="X15:Y15"/>
    <x:mergeCell ref="Z15:AA15"/>
    <x:mergeCell ref="B16:C16"/>
    <x:mergeCell ref="D16:E16"/>
    <x:mergeCell ref="F16:G16"/>
    <x:mergeCell ref="H16:I16"/>
    <x:mergeCell ref="J16:K16"/>
    <x:mergeCell ref="L16:M16"/>
    <x:mergeCell ref="N16:O16"/>
    <x:mergeCell ref="P16:Q16"/>
    <x:mergeCell ref="R16:S16"/>
    <x:mergeCell ref="T16:U16"/>
    <x:mergeCell ref="V16:W16"/>
    <x:mergeCell ref="X16:Y16"/>
    <x:mergeCell ref="Z16:AA16"/>
    <x:mergeCell ref="B17:C17"/>
    <x:mergeCell ref="D17:E17"/>
    <x:mergeCell ref="F17:G17"/>
    <x:mergeCell ref="H17:I17"/>
    <x:mergeCell ref="J17:K17"/>
    <x:mergeCell ref="L17:M17"/>
    <x:mergeCell ref="N17:O17"/>
    <x:mergeCell ref="P17:Q17"/>
    <x:mergeCell ref="R17:S17"/>
    <x:mergeCell ref="T17:U17"/>
    <x:mergeCell ref="V17:W17"/>
    <x:mergeCell ref="X17:Y17"/>
    <x:mergeCell ref="Z17:AA17"/>
    <x:mergeCell ref="B18:C18"/>
    <x:mergeCell ref="D18:E18"/>
    <x:mergeCell ref="F18:G18"/>
    <x:mergeCell ref="H18:I18"/>
    <x:mergeCell ref="J18:K18"/>
    <x:mergeCell ref="L18:M18"/>
    <x:mergeCell ref="N18:O18"/>
    <x:mergeCell ref="P18:Q18"/>
    <x:mergeCell ref="R18:S18"/>
    <x:mergeCell ref="T18:U18"/>
    <x:mergeCell ref="V18:W18"/>
    <x:mergeCell ref="X18:Y18"/>
    <x:mergeCell ref="Z18:AA18"/>
    <x:mergeCell ref="B19:C19"/>
    <x:mergeCell ref="D19:E19"/>
    <x:mergeCell ref="F19:G19"/>
    <x:mergeCell ref="H19:I19"/>
    <x:mergeCell ref="J19:K19"/>
    <x:mergeCell ref="L19:M19"/>
    <x:mergeCell ref="N19:O19"/>
    <x:mergeCell ref="P19:Q19"/>
    <x:mergeCell ref="R19:S19"/>
    <x:mergeCell ref="T19:U19"/>
    <x:mergeCell ref="V19:W19"/>
    <x:mergeCell ref="X19:Y19"/>
    <x:mergeCell ref="Z19:AA19"/>
    <x:mergeCell ref="B20:U20"/>
    <x:mergeCell ref="V20:W20"/>
    <x:mergeCell ref="X20:Y20"/>
    <x:mergeCell ref="Z20:AA20"/>
    <x:mergeCell ref="AN21:AO21"/>
    <x:mergeCell ref="J23:M25"/>
    <x:mergeCell ref="N23:Q24"/>
    <x:mergeCell ref="R23:S25"/>
    <x:mergeCell ref="T23:U25"/>
    <x:mergeCell ref="V23:W25"/>
    <x:mergeCell ref="X23:Y25"/>
    <x:mergeCell ref="Z23:AA25"/>
    <x:mergeCell ref="AN23:AO23"/>
    <x:mergeCell ref="N25:O25"/>
    <x:mergeCell ref="P25:Q25"/>
    <x:mergeCell ref="J26:M26"/>
    <x:mergeCell ref="N26:O26"/>
    <x:mergeCell ref="P26:Q26"/>
    <x:mergeCell ref="R26:S26"/>
    <x:mergeCell ref="T26:U26"/>
    <x:mergeCell ref="V26:W26"/>
    <x:mergeCell ref="X26:Y26"/>
    <x:mergeCell ref="Z26:AA26"/>
    <x:mergeCell ref="J27:M27"/>
    <x:mergeCell ref="N27:O27"/>
    <x:mergeCell ref="P27:Q27"/>
    <x:mergeCell ref="R27:S27"/>
    <x:mergeCell ref="T27:U27"/>
    <x:mergeCell ref="V27:W27"/>
    <x:mergeCell ref="X27:Y27"/>
    <x:mergeCell ref="Z27:AA27"/>
    <x:mergeCell ref="J28:M28"/>
    <x:mergeCell ref="N28:O28"/>
    <x:mergeCell ref="P28:Q28"/>
    <x:mergeCell ref="R28:S28"/>
    <x:mergeCell ref="T28:U28"/>
    <x:mergeCell ref="V28:W28"/>
    <x:mergeCell ref="X28:Y28"/>
    <x:mergeCell ref="Z28:AA28"/>
    <x:mergeCell ref="J29:U29"/>
    <x:mergeCell ref="V29:W29"/>
    <x:mergeCell ref="X29:Y29"/>
    <x:mergeCell ref="Z29:AA29"/>
    <x:mergeCell ref="J32:K34"/>
    <x:mergeCell ref="L32:M34"/>
    <x:mergeCell ref="N32:O34"/>
    <x:mergeCell ref="P32:Q34"/>
    <x:mergeCell ref="R32:S34"/>
    <x:mergeCell ref="T32:U34"/>
    <x:mergeCell ref="V32:W34"/>
    <x:mergeCell ref="X32:Y34"/>
    <x:mergeCell ref="J35:K35"/>
    <x:mergeCell ref="L35:M35"/>
    <x:mergeCell ref="N35:O35"/>
    <x:mergeCell ref="P35:Q35"/>
    <x:mergeCell ref="R35:S35"/>
    <x:mergeCell ref="T35:U35"/>
    <x:mergeCell ref="V35:W35"/>
    <x:mergeCell ref="X35:Y35"/>
    <x:mergeCell ref="J36:K36"/>
    <x:mergeCell ref="L36:M36"/>
    <x:mergeCell ref="N36:O36"/>
    <x:mergeCell ref="P36:Q36"/>
    <x:mergeCell ref="R36:S36"/>
    <x:mergeCell ref="T36:U36"/>
    <x:mergeCell ref="V36:W36"/>
    <x:mergeCell ref="X36:Y36"/>
    <x:mergeCell ref="J37:K37"/>
    <x:mergeCell ref="L37:M37"/>
    <x:mergeCell ref="N37:O37"/>
    <x:mergeCell ref="P37:Q37"/>
    <x:mergeCell ref="R37:S37"/>
    <x:mergeCell ref="T37:U37"/>
    <x:mergeCell ref="V37:W37"/>
    <x:mergeCell ref="X37:Y37"/>
    <x:mergeCell ref="J38:K38"/>
    <x:mergeCell ref="L38:M38"/>
    <x:mergeCell ref="N38:O38"/>
    <x:mergeCell ref="P38:Q38"/>
    <x:mergeCell ref="R38:S38"/>
    <x:mergeCell ref="T38:U38"/>
    <x:mergeCell ref="V38:W38"/>
    <x:mergeCell ref="X38:Y38"/>
    <x:mergeCell ref="J39:K39"/>
    <x:mergeCell ref="L39:M39"/>
    <x:mergeCell ref="N39:O39"/>
    <x:mergeCell ref="P39:Q39"/>
    <x:mergeCell ref="R39:S39"/>
    <x:mergeCell ref="T39:U39"/>
    <x:mergeCell ref="V39:W39"/>
    <x:mergeCell ref="X39:Y39"/>
    <x:mergeCell ref="J40:S40"/>
    <x:mergeCell ref="T40:U40"/>
    <x:mergeCell ref="V40:W40"/>
    <x:mergeCell ref="X40:Y40"/>
    <x:mergeCell ref="B43:C46"/>
    <x:mergeCell ref="D43:J43"/>
    <x:mergeCell ref="L43:N43"/>
    <x:mergeCell ref="Q43:R43"/>
    <x:mergeCell ref="U43:V43"/>
    <x:mergeCell ref="Y43:Z43"/>
    <x:mergeCell ref="D44:J44"/>
    <x:mergeCell ref="W44:Y44"/>
    <x:mergeCell ref="Z44:AA44"/>
    <x:mergeCell ref="D45:J45"/>
    <x:mergeCell ref="W45:Y45"/>
    <x:mergeCell ref="Z45:AA45"/>
    <x:mergeCell ref="D46:J46"/>
    <x:mergeCell ref="W46:Y46"/>
  </x:mergeCells>
  <x:phoneticPr fontId="4"/>
  <x:conditionalFormatting sqref="V8:AA19 V26:AA29 P35:Q39 T35:Y40 L43:N43 Q43:R43 U43:V43 Y43:Z43 W44:Y46">
    <x:cfRule type="expression" dxfId="0" priority="1" operator="equal">
      <x:formula>$AE$2&lt;&gt;2</x:formula>
    </x:cfRule>
  </x:conditionalFormatting>
  <x:conditionalFormatting sqref="B8:U19 J26:U28 J35:O39 R35:S39">
    <x:cfRule type="expression" dxfId="0" priority="2" stopIfTrue="1" operator="equal">
      <x:formula>$AE$2&lt;&gt;2</x:formula>
    </x:cfRule>
  </x:conditionalFormatting>
  <x:dataValidations count="1">
    <x:dataValidation type="list" errorStyle="stop" operator="between" allowBlank="1" showDropDown="0" showInputMessage="1" showErrorMessage="1" errorTitle="" error="" promptTitle="" prompt="" sqref="L8:M11 L12:L19 M14:M19 T26:U26 T27:T28 U28:U28">
      <x:formula1>"　,雨戸,ｼｬｯﾀｰ,障子,風除室"</x:formula1>
      <x:formula2/>
    </x:dataValidation>
  </x:dataValidations>
  <x:printOptions horizontalCentered="0" verticalCentered="0" headings="0" gridLines="0"/>
  <x:pageMargins left="0.70866141732283472" right="0.70866141732283472" top="0.74803149606299213" bottom="0.74803149606299213" header="0.31496062992125984" footer="0.31496062992125984"/>
  <x:pageSetup paperSize="9" scale="83" pageOrder="downThenOver" orientation="portrait" blackAndWhite="0" draft="0" cellComments="none" errors="displayed" r:id="rId1"/>
  <x:headerFooter differentOddEven="0" differentFirst="0" scaleWithDoc="1" alignWithMargins="1">
    <x:oddHeader>&amp;Rver. 2.5</x:oddHeader>
    <x:oddFooter>&amp;Cⓒ　2022 hyoukakyoukai.All right reserved</x:oddFooter>
    <x:evenHeader/>
    <x:evenFooter/>
    <x:firstHeader/>
    <x:firstFooter/>
  </x:headerFooter>
  <x:drawing r:id="rId2"/>
  <x:legacyDrawing r:id="rId3"/>
  <mc:AlternateContent xmlns:mc="http://schemas.openxmlformats.org/markup-compatibility/2006">
    <mc:Choice Requires="x14">
      <x:controls>
        <mc:AlternateContent xmlns:mc="http://schemas.openxmlformats.org/markup-compatibility/2006">
          <mc:Choice Requires="x14">
            <x:control shapeId="123905" r:id="rId4" name="Check Box 1">
              <x:controlPr defaultSize="0" autoFill="0" autoLine="0" autoPict="0">
                <x:anchor moveWithCells="1">
                  <x:from>
                    <xdr:col>13</xdr:col>
                    <xdr:colOff>190500</xdr:colOff>
                    <xdr:row>7</xdr:row>
                    <xdr:rowOff>47625</xdr:rowOff>
                  </x:from>
                  <x:to>
                    <xdr:col>14</xdr:col>
                    <xdr:colOff>200025</xdr:colOff>
                    <xdr:row>7</xdr:row>
                    <xdr:rowOff>266700</xdr:rowOff>
                  </x:to>
                </x:anchor>
              </x:controlPr>
            </x:control>
          </mc:Choice>
        </mc:AlternateContent>
        <mc:AlternateContent xmlns:mc="http://schemas.openxmlformats.org/markup-compatibility/2006">
          <mc:Choice Requires="x14">
            <x:control shapeId="123906" r:id="rId5" name="Check Box 2">
              <x:controlPr defaultSize="0" autoFill="0" autoLine="0" autoPict="0">
                <x:anchor moveWithCells="1">
                  <x:from>
                    <xdr:col>13</xdr:col>
                    <xdr:colOff>190500</xdr:colOff>
                    <xdr:row>8</xdr:row>
                    <xdr:rowOff>47625</xdr:rowOff>
                  </x:from>
                  <x:to>
                    <xdr:col>14</xdr:col>
                    <xdr:colOff>200025</xdr:colOff>
                    <xdr:row>8</xdr:row>
                    <xdr:rowOff>266700</xdr:rowOff>
                  </x:to>
                </x:anchor>
              </x:controlPr>
            </x:control>
          </mc:Choice>
        </mc:AlternateContent>
        <mc:AlternateContent xmlns:mc="http://schemas.openxmlformats.org/markup-compatibility/2006">
          <mc:Choice Requires="x14">
            <x:control shapeId="123907" r:id="rId6" name="Check Box 3">
              <x:controlPr defaultSize="0" autoFill="0" autoLine="0" autoPict="0">
                <x:anchor moveWithCells="1">
                  <x:from>
                    <xdr:col>13</xdr:col>
                    <xdr:colOff>190500</xdr:colOff>
                    <xdr:row>14</xdr:row>
                    <xdr:rowOff>47625</xdr:rowOff>
                  </x:from>
                  <x:to>
                    <xdr:col>14</xdr:col>
                    <xdr:colOff>200025</xdr:colOff>
                    <xdr:row>14</xdr:row>
                    <xdr:rowOff>266700</xdr:rowOff>
                  </x:to>
                </x:anchor>
              </x:controlPr>
            </x:control>
          </mc:Choice>
        </mc:AlternateContent>
        <mc:AlternateContent xmlns:mc="http://schemas.openxmlformats.org/markup-compatibility/2006">
          <mc:Choice Requires="x14">
            <x:control shapeId="123908" r:id="rId7" name="Check Box 4">
              <x:controlPr defaultSize="0" autoFill="0" autoLine="0" autoPict="0">
                <x:anchor moveWithCells="1">
                  <x:from>
                    <xdr:col>13</xdr:col>
                    <xdr:colOff>190500</xdr:colOff>
                    <xdr:row>15</xdr:row>
                    <xdr:rowOff>47625</xdr:rowOff>
                  </x:from>
                  <x:to>
                    <xdr:col>14</xdr:col>
                    <xdr:colOff>200025</xdr:colOff>
                    <xdr:row>15</xdr:row>
                    <xdr:rowOff>266700</xdr:rowOff>
                  </x:to>
                </x:anchor>
              </x:controlPr>
            </x:control>
          </mc:Choice>
        </mc:AlternateContent>
        <mc:AlternateContent xmlns:mc="http://schemas.openxmlformats.org/markup-compatibility/2006">
          <mc:Choice Requires="x14">
            <x:control shapeId="123909" r:id="rId8" name="Check Box 5">
              <x:controlPr defaultSize="0" autoFill="0" autoLine="0" autoPict="0">
                <x:anchor moveWithCells="1">
                  <x:from>
                    <xdr:col>13</xdr:col>
                    <xdr:colOff>190500</xdr:colOff>
                    <xdr:row>16</xdr:row>
                    <xdr:rowOff>47625</xdr:rowOff>
                  </x:from>
                  <x:to>
                    <xdr:col>14</xdr:col>
                    <xdr:colOff>200025</xdr:colOff>
                    <xdr:row>16</xdr:row>
                    <xdr:rowOff>266700</xdr:rowOff>
                  </x:to>
                </x:anchor>
              </x:controlPr>
            </x:control>
          </mc:Choice>
        </mc:AlternateContent>
        <mc:AlternateContent xmlns:mc="http://schemas.openxmlformats.org/markup-compatibility/2006">
          <mc:Choice Requires="x14">
            <x:control shapeId="123910" r:id="rId9" name="Check Box 6">
              <x:controlPr defaultSize="0" autoFill="0" autoLine="0" autoPict="0">
                <x:anchor moveWithCells="1">
                  <x:from>
                    <xdr:col>13</xdr:col>
                    <xdr:colOff>190500</xdr:colOff>
                    <xdr:row>17</xdr:row>
                    <xdr:rowOff>47625</xdr:rowOff>
                  </x:from>
                  <x:to>
                    <xdr:col>14</xdr:col>
                    <xdr:colOff>200025</xdr:colOff>
                    <xdr:row>17</xdr:row>
                    <xdr:rowOff>266700</xdr:rowOff>
                  </x:to>
                </x:anchor>
              </x:controlPr>
            </x:control>
          </mc:Choice>
        </mc:AlternateContent>
        <mc:AlternateContent xmlns:mc="http://schemas.openxmlformats.org/markup-compatibility/2006">
          <mc:Choice Requires="x14">
            <x:control shapeId="123911" r:id="rId10" name="Check Box 7">
              <x:controlPr defaultSize="0" autoFill="0" autoLine="0" autoPict="0">
                <x:anchor moveWithCells="1">
                  <x:from>
                    <xdr:col>13</xdr:col>
                    <xdr:colOff>190500</xdr:colOff>
                    <xdr:row>18</xdr:row>
                    <xdr:rowOff>47625</xdr:rowOff>
                  </x:from>
                  <x:to>
                    <xdr:col>14</xdr:col>
                    <xdr:colOff>200025</xdr:colOff>
                    <xdr:row>18</xdr:row>
                    <xdr:rowOff>266700</xdr:rowOff>
                  </x:to>
                </x:anchor>
              </x:controlPr>
            </x:control>
          </mc:Choice>
        </mc:AlternateContent>
        <mc:AlternateContent xmlns:mc="http://schemas.openxmlformats.org/markup-compatibility/2006">
          <mc:Choice Requires="x14">
            <x:control shapeId="123912" r:id="rId11" name="Check Box 8">
              <x:controlPr defaultSize="0" autoFill="0" autoLine="0" autoPict="0">
                <x:anchor moveWithCells="1">
                  <x:from>
                    <xdr:col>13</xdr:col>
                    <xdr:colOff>190500</xdr:colOff>
                    <xdr:row>9</xdr:row>
                    <xdr:rowOff>47625</xdr:rowOff>
                  </x:from>
                  <x:to>
                    <xdr:col>14</xdr:col>
                    <xdr:colOff>200025</xdr:colOff>
                    <xdr:row>9</xdr:row>
                    <xdr:rowOff>266700</xdr:rowOff>
                  </x:to>
                </x:anchor>
              </x:controlPr>
            </x:control>
          </mc:Choice>
        </mc:AlternateContent>
        <mc:AlternateContent xmlns:mc="http://schemas.openxmlformats.org/markup-compatibility/2006">
          <mc:Choice Requires="x14">
            <x:control shapeId="123913" r:id="rId12" name="Check Box 9">
              <x:controlPr defaultSize="0" autoFill="0" autoLine="0" autoPict="0">
                <x:anchor moveWithCells="1">
                  <x:from>
                    <xdr:col>13</xdr:col>
                    <xdr:colOff>190500</xdr:colOff>
                    <xdr:row>10</xdr:row>
                    <xdr:rowOff>47625</xdr:rowOff>
                  </x:from>
                  <x:to>
                    <xdr:col>14</xdr:col>
                    <xdr:colOff>200025</xdr:colOff>
                    <xdr:row>10</xdr:row>
                    <xdr:rowOff>266700</xdr:rowOff>
                  </x:to>
                </x:anchor>
              </x:controlPr>
            </x:control>
          </mc:Choice>
        </mc:AlternateContent>
        <mc:AlternateContent xmlns:mc="http://schemas.openxmlformats.org/markup-compatibility/2006">
          <mc:Choice Requires="x14">
            <x:control shapeId="123914" r:id="rId13" name="Check Box 10">
              <x:controlPr defaultSize="0" autoFill="0" autoLine="0" autoPict="0">
                <x:anchor moveWithCells="1">
                  <x:from>
                    <xdr:col>13</xdr:col>
                    <xdr:colOff>190500</xdr:colOff>
                    <xdr:row>13</xdr:row>
                    <xdr:rowOff>47625</xdr:rowOff>
                  </x:from>
                  <x:to>
                    <xdr:col>14</xdr:col>
                    <xdr:colOff>200025</xdr:colOff>
                    <xdr:row>13</xdr:row>
                    <xdr:rowOff>266700</xdr:rowOff>
                  </x:to>
                </x:anchor>
              </x:controlPr>
            </x:control>
          </mc:Choice>
        </mc:AlternateContent>
        <mc:AlternateContent xmlns:mc="http://schemas.openxmlformats.org/markup-compatibility/2006">
          <mc:Choice Requires="x14">
            <x:control shapeId="123915" r:id="rId14" name="Check Box 11">
              <x:controlPr defaultSize="0" autoFill="0" autoLine="0" autoPict="0">
                <x:anchor moveWithCells="1">
                  <x:from>
                    <xdr:col>13</xdr:col>
                    <xdr:colOff>190500</xdr:colOff>
                    <xdr:row>11</xdr:row>
                    <xdr:rowOff>47625</xdr:rowOff>
                  </x:from>
                  <x:to>
                    <xdr:col>14</xdr:col>
                    <xdr:colOff>200025</xdr:colOff>
                    <xdr:row>11</xdr:row>
                    <xdr:rowOff>266700</xdr:rowOff>
                  </x:to>
                </x:anchor>
              </x:controlPr>
            </x:control>
          </mc:Choice>
        </mc:AlternateContent>
        <mc:AlternateContent xmlns:mc="http://schemas.openxmlformats.org/markup-compatibility/2006">
          <mc:Choice Requires="x14">
            <x:control shapeId="123916" r:id="rId15" name="Check Box 12">
              <x:controlPr defaultSize="0" autoFill="0" autoLine="0" autoPict="0">
                <x:anchor moveWithCells="1">
                  <x:from>
                    <xdr:col>13</xdr:col>
                    <xdr:colOff>190500</xdr:colOff>
                    <xdr:row>12</xdr:row>
                    <xdr:rowOff>47625</xdr:rowOff>
                  </x:from>
                  <x:to>
                    <xdr:col>14</xdr:col>
                    <xdr:colOff>200025</xdr:colOff>
                    <xdr:row>12</xdr:row>
                    <xdr:rowOff>266700</xdr:rowOff>
                  </x:to>
                </x:anchor>
              </x:controlPr>
            </x:control>
          </mc:Choice>
        </mc:AlternateContent>
      </x:controls>
    </mc:Choice>
  </mc:AlternateContent>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14</vt:i4>
      </vt:variant>
      <vt:variant>
        <vt:lpstr>Named Ranges</vt:lpstr>
      </vt:variant>
      <vt:variant>
        <vt:i4>69</vt:i4>
      </vt:variant>
    </vt:vector>
  </ap:HeadingPairs>
  <ap:TitlesOfParts>
    <vt:vector baseType="lpstr" size="83">
      <vt:lpstr>共通条件・結果</vt:lpstr>
      <vt:lpstr>Ａ（北）</vt:lpstr>
      <vt:lpstr>Ａ（北東）</vt:lpstr>
      <vt:lpstr>Ａ（東）</vt:lpstr>
      <vt:lpstr>Ａ（南東）</vt:lpstr>
      <vt:lpstr>Ａ（南）</vt:lpstr>
      <vt:lpstr>Ａ（南西）</vt:lpstr>
      <vt:lpstr>Ａ（西）</vt:lpstr>
      <vt:lpstr>Ａ（北西）</vt:lpstr>
      <vt:lpstr>Ｂ（屋根・床等）</vt:lpstr>
      <vt:lpstr>Ｃ（基礎）</vt:lpstr>
      <vt:lpstr>【付録】</vt:lpstr>
      <vt:lpstr>外皮計算書についてのQ&amp;A</vt:lpstr>
      <vt:lpstr>更新履歴</vt:lpstr>
      <vt:lpstr>共通条件・結果!夏方位係数</vt:lpstr>
      <vt:lpstr>共通条件・結果!冬方位係数</vt:lpstr>
      <vt:lpstr>共通条件・結果!方位</vt:lpstr>
      <vt:lpstr>共通条件・結果!Print_Area</vt:lpstr>
      <vt:lpstr>共通条件・結果!Print_Titles</vt:lpstr>
      <vt:lpstr>Ａ（北）!夏方位係数</vt:lpstr>
      <vt:lpstr>Ａ（北）!冬方位係数</vt:lpstr>
      <vt:lpstr>Ａ（北）!方位</vt:lpstr>
      <vt:lpstr>Ａ（北）!Print_Area</vt:lpstr>
      <vt:lpstr>Ａ（北）!Print_Titles</vt:lpstr>
      <vt:lpstr>Ａ（北東）!夏方位係数</vt:lpstr>
      <vt:lpstr>Ａ（北東）!冬方位係数</vt:lpstr>
      <vt:lpstr>Ａ（北東）!方位</vt:lpstr>
      <vt:lpstr>Ａ（北東）!Print_Area</vt:lpstr>
      <vt:lpstr>Ａ（北東）!Print_Titles</vt:lpstr>
      <vt:lpstr>Ａ（東）!夏方位係数</vt:lpstr>
      <vt:lpstr>Ａ（東）!冬方位係数</vt:lpstr>
      <vt:lpstr>Ａ（東）!方位</vt:lpstr>
      <vt:lpstr>Ａ（東）!Print_Area</vt:lpstr>
      <vt:lpstr>Ａ（東）!Print_Titles</vt:lpstr>
      <vt:lpstr>Ａ（南東）!夏方位係数</vt:lpstr>
      <vt:lpstr>Ａ（南東）!冬方位係数</vt:lpstr>
      <vt:lpstr>Ａ（南東）!方位</vt:lpstr>
      <vt:lpstr>Ａ（南東）!Print_Area</vt:lpstr>
      <vt:lpstr>Ａ（南東）!Print_Titles</vt:lpstr>
      <vt:lpstr>Ａ（南）!夏方位係数</vt:lpstr>
      <vt:lpstr>Ａ（南）!冬方位係数</vt:lpstr>
      <vt:lpstr>Ａ（南）!方位</vt:lpstr>
      <vt:lpstr>Ａ（南）!Print_Area</vt:lpstr>
      <vt:lpstr>Ａ（南）!Print_Titles</vt:lpstr>
      <vt:lpstr>Ａ（南西）!夏方位係数</vt:lpstr>
      <vt:lpstr>Ａ（南西）!冬方位係数</vt:lpstr>
      <vt:lpstr>Ａ（南西）!方位</vt:lpstr>
      <vt:lpstr>Ａ（南西）!Print_Area</vt:lpstr>
      <vt:lpstr>Ａ（南西）!Print_Titles</vt:lpstr>
      <vt:lpstr>Ａ（西）!夏方位係数</vt:lpstr>
      <vt:lpstr>Ａ（西）!冬方位係数</vt:lpstr>
      <vt:lpstr>Ａ（西）!方位</vt:lpstr>
      <vt:lpstr>Ａ（西）!Print_Area</vt:lpstr>
      <vt:lpstr>Ａ（西）!Print_Titles</vt:lpstr>
      <vt:lpstr>Ａ（北西）!夏方位係数</vt:lpstr>
      <vt:lpstr>Ａ（北西）!冬方位係数</vt:lpstr>
      <vt:lpstr>Ａ（北西）!方位</vt:lpstr>
      <vt:lpstr>Ａ（北西）!Print_Area</vt:lpstr>
      <vt:lpstr>Ａ（北西）!Print_Titles</vt:lpstr>
      <vt:lpstr>Ｂ（屋根・床等）!Print_Area</vt:lpstr>
      <vt:lpstr>Ｂ（屋根・床等）!Print_Titles</vt:lpstr>
      <vt:lpstr>Ｃ（基礎）!夏方位係数</vt:lpstr>
      <vt:lpstr>Ｃ（基礎）!冬方位係数</vt:lpstr>
      <vt:lpstr>Ｃ（基礎）!方位</vt:lpstr>
      <vt:lpstr>Ｃ（基礎）!Print_Area</vt:lpstr>
      <vt:lpstr>Ｃ（基礎）!Print_Titles</vt:lpstr>
      <vt:lpstr>【付録】!夏方位係数</vt:lpstr>
      <vt:lpstr>【付録】!冬方位係数</vt:lpstr>
      <vt:lpstr>【付録】!方位</vt:lpstr>
      <vt:lpstr>【付録】!Print_Area</vt:lpstr>
      <vt:lpstr>【付録】!Print_Titles</vt:lpstr>
      <vt:lpstr>外皮計算書についてのQ&amp;A!Print_Area</vt:lpstr>
      <vt:lpstr>外皮計算書についてのQ&amp;A!Print_Titles</vt:lpstr>
      <vt:lpstr>更新履歴!夏方位係数</vt:lpstr>
      <vt:lpstr>更新履歴!冬方位係数</vt:lpstr>
      <vt:lpstr>更新履歴!方位</vt:lpstr>
      <vt:lpstr>更新履歴!Print_Area</vt:lpstr>
      <vt:lpstr>更新履歴!Print_Titles</vt:lpstr>
      <vt:lpstr>温度差係数</vt:lpstr>
      <vt:lpstr>夏方位係数</vt:lpstr>
      <vt:lpstr>冬方位係数</vt:lpstr>
      <vt:lpstr>方位</vt:lpstr>
      <vt:lpstr>方位基礎</vt:lpstr>
    </vt:vector>
  </ap:TitlesOfParts>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suito</dc:creator>
  <lastModifiedBy>makoto yonenaga</lastModifiedBy>
  <lastPrinted>2025-04-08T08:07:28.0000000Z</lastPrinted>
  <dcterms:created xsi:type="dcterms:W3CDTF">2001-06-12T05:58:42.0000000Z</dcterms:created>
  <dcterms:modified xsi:type="dcterms:W3CDTF">2025-07-03T22:44:59.0000000Z</dcterms:modified>
</coreProperties>
</file>