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_ish\Desktop\新win10\◇どこでも株価V5開発\登録準備\"/>
    </mc:Choice>
  </mc:AlternateContent>
  <bookViews>
    <workbookView xWindow="32772" yWindow="32772" windowWidth="21576" windowHeight="7368"/>
  </bookViews>
  <sheets>
    <sheet name="＜概要＞" sheetId="4" r:id="rId1"/>
    <sheet name="株価の取得例" sheetId="1" r:id="rId2"/>
    <sheet name="日経注目株コース例" sheetId="2" r:id="rId3"/>
    <sheet name="信用残チェッカー例" sheetId="3" r:id="rId4"/>
  </sheets>
  <externalReferences>
    <externalReference r:id="rId5"/>
  </externalReferences>
  <calcPr calcId="162913"/>
</workbook>
</file>

<file path=xl/sharedStrings.xml><?xml version="1.0" encoding="utf-8"?>
<sst xmlns="http://schemas.openxmlformats.org/spreadsheetml/2006/main" count="339" uniqueCount="225">
  <si>
    <t>銘柄コード</t>
    <phoneticPr fontId="2"/>
  </si>
  <si>
    <t>銘柄名</t>
    <phoneticPr fontId="3"/>
  </si>
  <si>
    <t>Stop/Nen</t>
  </si>
  <si>
    <t>URL</t>
  </si>
  <si>
    <t>市場</t>
  </si>
  <si>
    <t>業種</t>
  </si>
  <si>
    <t>前日終値</t>
  </si>
  <si>
    <t>日付</t>
  </si>
  <si>
    <t>時刻</t>
  </si>
  <si>
    <t>現在値</t>
  </si>
  <si>
    <t>前日比</t>
  </si>
  <si>
    <t>前日比(%)</t>
  </si>
  <si>
    <t>出来高</t>
  </si>
  <si>
    <t>始値</t>
  </si>
  <si>
    <t>高値</t>
  </si>
  <si>
    <t>安値</t>
  </si>
  <si>
    <t>値幅制限</t>
  </si>
  <si>
    <t>売買代金</t>
  </si>
  <si>
    <t>時価総額</t>
  </si>
  <si>
    <t>発行済株式数</t>
  </si>
  <si>
    <t>配当利回り</t>
  </si>
  <si>
    <t>1株配当</t>
  </si>
  <si>
    <t>PER</t>
  </si>
  <si>
    <t>PBR</t>
  </si>
  <si>
    <t>EPS</t>
  </si>
  <si>
    <t>BPS</t>
  </si>
  <si>
    <t>最低購入代金</t>
  </si>
  <si>
    <t>単元株数</t>
  </si>
  <si>
    <t>年初来高値</t>
  </si>
  <si>
    <t>年初来安値</t>
  </si>
  <si>
    <t>信用買残</t>
  </si>
  <si>
    <t>信用買残前週比</t>
  </si>
  <si>
    <t>信用売残</t>
  </si>
  <si>
    <t>信用売残前週比</t>
  </si>
  <si>
    <t>信用倍率</t>
  </si>
  <si>
    <t>運用会社</t>
  </si>
  <si>
    <t>投資対象資産</t>
  </si>
  <si>
    <t>投資対象地域</t>
  </si>
  <si>
    <t>連動対象</t>
  </si>
  <si>
    <t>決算頻度</t>
  </si>
  <si>
    <t>決算月</t>
  </si>
  <si>
    <t>上場年月日</t>
  </si>
  <si>
    <t>信託報酬</t>
  </si>
  <si>
    <t>大和ハウス工業(株)</t>
  </si>
  <si>
    <t>https://finance.yahoo.co.jp/quote/1925</t>
  </si>
  <si>
    <t>東証PRM</t>
  </si>
  <si>
    <t>建設業</t>
  </si>
  <si>
    <t>(株)メルカリ</t>
  </si>
  <si>
    <t>https://finance.yahoo.co.jp/quote/4385</t>
  </si>
  <si>
    <t>情報・通信</t>
  </si>
  <si>
    <t>武田薬品工業(株)</t>
  </si>
  <si>
    <t>https://finance.yahoo.co.jp/quote/4502</t>
  </si>
  <si>
    <t>医薬品</t>
  </si>
  <si>
    <t>コマツ</t>
  </si>
  <si>
    <t>https://finance.yahoo.co.jp/quote/6301</t>
  </si>
  <si>
    <t>機械</t>
  </si>
  <si>
    <t>ソニーグループ(株)</t>
  </si>
  <si>
    <t>https://finance.yahoo.co.jp/quote/6758</t>
  </si>
  <si>
    <t>電気機器</t>
  </si>
  <si>
    <t>トヨタ自動車(株)</t>
  </si>
  <si>
    <t>https://finance.yahoo.co.jp/quote/7203</t>
  </si>
  <si>
    <t>輸送用機器</t>
  </si>
  <si>
    <t>西日本旅客鉄道(株)</t>
  </si>
  <si>
    <t>https://finance.yahoo.co.jp/quote/9021</t>
  </si>
  <si>
    <t>陸運業</t>
  </si>
  <si>
    <t>日本郵船(株)</t>
  </si>
  <si>
    <t>https://finance.yahoo.co.jp/quote/9101</t>
  </si>
  <si>
    <t>海運業</t>
  </si>
  <si>
    <t>(NEXT FUNDS)TOPIX連動型上場投信</t>
  </si>
  <si>
    <t>https://finance.yahoo.co.jp/quote/1306</t>
  </si>
  <si>
    <t>東証</t>
  </si>
  <si>
    <t>ETF</t>
  </si>
  <si>
    <t>(NEXT FUNDS)日経225連動型上場投信</t>
  </si>
  <si>
    <t>https://finance.yahoo.co.jp/quote/1321</t>
  </si>
  <si>
    <t>TOPIX</t>
  </si>
  <si>
    <t>https://finance.yahoo.co.jp/quote/998405</t>
  </si>
  <si>
    <t>国内指数</t>
  </si>
  <si>
    <t>日経平均株価</t>
  </si>
  <si>
    <t>https://finance.yahoo.co.jp/quote/998407</t>
  </si>
  <si>
    <t>■【アドインメニュー】</t>
    <phoneticPr fontId="2"/>
  </si>
  <si>
    <t>★使用上のポイント</t>
    <rPh sb="1" eb="3">
      <t>シヨウ</t>
    </rPh>
    <rPh sb="3" eb="4">
      <t>ジョウ</t>
    </rPh>
    <phoneticPr fontId="2"/>
  </si>
  <si>
    <t>・情報サイトクルーズ</t>
    <rPh sb="1" eb="3">
      <t>ジョウホウ</t>
    </rPh>
    <phoneticPr fontId="2"/>
  </si>
  <si>
    <t>銘柄コード（数値）範囲を選択して実行（CTRL+ での複数範囲の選択もOK）</t>
    <rPh sb="0" eb="2">
      <t>メイガラ</t>
    </rPh>
    <rPh sb="6" eb="8">
      <t>スウチ</t>
    </rPh>
    <rPh sb="9" eb="11">
      <t>ハンイ</t>
    </rPh>
    <rPh sb="12" eb="14">
      <t>センタク</t>
    </rPh>
    <rPh sb="16" eb="18">
      <t>ジッコウ</t>
    </rPh>
    <rPh sb="27" eb="29">
      <t>フクスウ</t>
    </rPh>
    <rPh sb="29" eb="31">
      <t>ハンイ</t>
    </rPh>
    <rPh sb="32" eb="34">
      <t>センタク</t>
    </rPh>
    <phoneticPr fontId="2"/>
  </si>
  <si>
    <r>
      <t>開いたページを</t>
    </r>
    <r>
      <rPr>
        <sz val="11"/>
        <color indexed="10"/>
        <rFont val="ＭＳ Ｐゴシック"/>
        <family val="3"/>
        <charset val="128"/>
      </rPr>
      <t>閉じて</t>
    </r>
    <r>
      <rPr>
        <sz val="11"/>
        <color theme="1"/>
        <rFont val="游ゴシック"/>
        <family val="3"/>
        <charset val="128"/>
        <scheme val="minor"/>
      </rPr>
      <t>【次へ】いくか、ページを</t>
    </r>
    <r>
      <rPr>
        <sz val="11"/>
        <color indexed="10"/>
        <rFont val="ＭＳ Ｐゴシック"/>
        <family val="3"/>
        <charset val="128"/>
      </rPr>
      <t>残して</t>
    </r>
    <r>
      <rPr>
        <sz val="11"/>
        <color theme="1"/>
        <rFont val="游ゴシック"/>
        <family val="3"/>
        <charset val="128"/>
        <scheme val="minor"/>
      </rPr>
      <t>次のサイトに移行するか、</t>
    </r>
    <r>
      <rPr>
        <sz val="11"/>
        <color indexed="10"/>
        <rFont val="ＭＳ Ｐゴシック"/>
        <family val="3"/>
        <charset val="128"/>
      </rPr>
      <t>都度</t>
    </r>
    <r>
      <rPr>
        <sz val="11"/>
        <color theme="1"/>
        <rFont val="游ゴシック"/>
        <family val="3"/>
        <charset val="128"/>
        <scheme val="minor"/>
      </rPr>
      <t>ボタンで選択で可</t>
    </r>
    <rPh sb="0" eb="1">
      <t>ヒラ</t>
    </rPh>
    <rPh sb="7" eb="8">
      <t>ト</t>
    </rPh>
    <rPh sb="11" eb="12">
      <t>ツギ</t>
    </rPh>
    <rPh sb="22" eb="23">
      <t>ノコ</t>
    </rPh>
    <rPh sb="25" eb="26">
      <t>ツギ</t>
    </rPh>
    <rPh sb="31" eb="33">
      <t>イコウ</t>
    </rPh>
    <rPh sb="37" eb="39">
      <t>ツド</t>
    </rPh>
    <rPh sb="43" eb="45">
      <t>センタク</t>
    </rPh>
    <rPh sb="46" eb="47">
      <t>カ</t>
    </rPh>
    <phoneticPr fontId="2"/>
  </si>
  <si>
    <t>　　・マイ（選択株）コース</t>
    <rPh sb="6" eb="9">
      <t>センタクカブ</t>
    </rPh>
    <phoneticPr fontId="2"/>
  </si>
  <si>
    <t>目的の銘柄コード（数値）を自由に選択して実行。（CTRL+ での複数範囲の選択もOK）</t>
    <rPh sb="0" eb="2">
      <t>モクテキ</t>
    </rPh>
    <rPh sb="3" eb="5">
      <t>メイガラ</t>
    </rPh>
    <rPh sb="9" eb="11">
      <t>スウチ</t>
    </rPh>
    <rPh sb="13" eb="15">
      <t>ジユウ</t>
    </rPh>
    <rPh sb="16" eb="18">
      <t>センタク</t>
    </rPh>
    <rPh sb="20" eb="22">
      <t>ジッコウ</t>
    </rPh>
    <phoneticPr fontId="2"/>
  </si>
  <si>
    <t>・株価の取得</t>
    <rPh sb="1" eb="3">
      <t>カブカ</t>
    </rPh>
    <rPh sb="4" eb="6">
      <t>シュトク</t>
    </rPh>
    <phoneticPr fontId="2"/>
  </si>
  <si>
    <t>　＿項目名追加</t>
    <rPh sb="2" eb="5">
      <t>コウモクメイ</t>
    </rPh>
    <rPh sb="5" eb="7">
      <t>ツイカ</t>
    </rPh>
    <phoneticPr fontId="2"/>
  </si>
  <si>
    <t>　＿表示形式設定</t>
    <rPh sb="2" eb="4">
      <t>ヒョウジ</t>
    </rPh>
    <rPh sb="4" eb="6">
      <t>ケイシキ</t>
    </rPh>
    <rPh sb="6" eb="8">
      <t>セッテイ</t>
    </rPh>
    <phoneticPr fontId="2"/>
  </si>
  <si>
    <t>　＿銘柄名リンク設定</t>
    <rPh sb="2" eb="5">
      <t>メイガラメイ</t>
    </rPh>
    <rPh sb="8" eb="10">
      <t>セッテイ</t>
    </rPh>
    <phoneticPr fontId="2"/>
  </si>
  <si>
    <t>銘柄名にリンクを設定するかしないかメッセージに従って実行</t>
    <rPh sb="0" eb="2">
      <t>メイガラ</t>
    </rPh>
    <rPh sb="2" eb="3">
      <t>メイ</t>
    </rPh>
    <rPh sb="8" eb="10">
      <t>セッテイ</t>
    </rPh>
    <rPh sb="23" eb="24">
      <t>シタガ</t>
    </rPh>
    <rPh sb="26" eb="28">
      <t>ジッコウ</t>
    </rPh>
    <phoneticPr fontId="2"/>
  </si>
  <si>
    <t>・信用残チェッカー</t>
    <rPh sb="1" eb="4">
      <t>シンヨウザン</t>
    </rPh>
    <phoneticPr fontId="2"/>
  </si>
  <si>
    <t>・未保存ファイルの削除</t>
    <rPh sb="1" eb="4">
      <t>ミホゾン</t>
    </rPh>
    <rPh sb="9" eb="11">
      <t>サクジョ</t>
    </rPh>
    <phoneticPr fontId="2"/>
  </si>
  <si>
    <t>未保存Bookが多くなり削除したい場合、一括で削除します</t>
    <rPh sb="0" eb="3">
      <t>ミホゾン</t>
    </rPh>
    <rPh sb="8" eb="9">
      <t>オオ</t>
    </rPh>
    <rPh sb="12" eb="14">
      <t>サクジョ</t>
    </rPh>
    <rPh sb="17" eb="19">
      <t>バアイ</t>
    </rPh>
    <rPh sb="20" eb="22">
      <t>イッカツ</t>
    </rPh>
    <rPh sb="23" eb="25">
      <t>サクジョ</t>
    </rPh>
    <phoneticPr fontId="2"/>
  </si>
  <si>
    <t>・ヘルプ (H/P)</t>
    <phoneticPr fontId="2"/>
  </si>
  <si>
    <t>仕様や使用上の詳細説明　　　　　　--- 株情報サイトクルーズ　【どこでも株価XL】 ver 5.0 ---　　　　　　　</t>
    <rPh sb="0" eb="2">
      <t>シヨウ</t>
    </rPh>
    <rPh sb="3" eb="5">
      <t>シヨウ</t>
    </rPh>
    <rPh sb="5" eb="6">
      <t>ジョウ</t>
    </rPh>
    <rPh sb="7" eb="9">
      <t>ショウサイ</t>
    </rPh>
    <rPh sb="9" eb="11">
      <t>セツメイ</t>
    </rPh>
    <rPh sb="21" eb="22">
      <t>カブ</t>
    </rPh>
    <rPh sb="22" eb="24">
      <t>ジョウホウ</t>
    </rPh>
    <rPh sb="37" eb="39">
      <t>カブカ</t>
    </rPh>
    <phoneticPr fontId="2"/>
  </si>
  <si>
    <t>自己資本比率</t>
    <rPh sb="0" eb="4">
      <t>ジコシホン</t>
    </rPh>
    <rPh sb="4" eb="6">
      <t>ヒリツ</t>
    </rPh>
    <phoneticPr fontId="1"/>
  </si>
  <si>
    <t>どこでも株価XL（v5.0）サンプル</t>
    <rPh sb="4" eb="6">
      <t>カブカ</t>
    </rPh>
    <phoneticPr fontId="1"/>
  </si>
  <si>
    <t>ROE</t>
    <phoneticPr fontId="1"/>
  </si>
  <si>
    <r>
      <t>　　</t>
    </r>
    <r>
      <rPr>
        <b/>
        <sz val="11"/>
        <color theme="1"/>
        <rFont val="游ゴシック"/>
        <family val="3"/>
        <charset val="128"/>
        <scheme val="minor"/>
      </rPr>
      <t>・日経注目株</t>
    </r>
    <r>
      <rPr>
        <sz val="11"/>
        <color theme="1"/>
        <rFont val="游ゴシック"/>
        <family val="3"/>
        <charset val="128"/>
        <scheme val="minor"/>
      </rPr>
      <t>コース</t>
    </r>
    <rPh sb="3" eb="5">
      <t>ニッケイ</t>
    </rPh>
    <rPh sb="5" eb="8">
      <t>チュウモクカブ</t>
    </rPh>
    <phoneticPr fontId="2"/>
  </si>
  <si>
    <t>RT 2025/12/03</t>
  </si>
  <si>
    <t>4,165～6,165</t>
  </si>
  <si>
    <t>2,200.5～3,201</t>
  </si>
  <si>
    <t>---</t>
  </si>
  <si>
    <t>3,772～5,172</t>
  </si>
  <si>
    <t>4,080～6,080</t>
  </si>
  <si>
    <t>3,742～5,142</t>
  </si>
  <si>
    <t>2,345～3,745</t>
  </si>
  <si>
    <t>2,414～3,814</t>
  </si>
  <si>
    <t>4,215～5,615</t>
  </si>
  <si>
    <t>2,801〜4,201</t>
  </si>
  <si>
    <t>野村</t>
  </si>
  <si>
    <t>株式</t>
  </si>
  <si>
    <t>日本</t>
  </si>
  <si>
    <t>TOPIX(配当込)</t>
  </si>
  <si>
    <t>7月</t>
  </si>
  <si>
    <t>2001年7月13日</t>
  </si>
  <si>
    <t>41,150〜61,150</t>
  </si>
  <si>
    <t>日経平均トータルリターン</t>
  </si>
  <si>
    <t>◆クリック! 【1】→ ([2]停止) →【3】 (掲載日/銘柄コード/銘柄名/株価取得)</t>
  </si>
  <si>
    <t>日経注目株３００</t>
  </si>
  <si>
    <t>https://www.nikkei.com/topics/18C10200</t>
  </si>
  <si>
    <t>日経 注目株 ３００</t>
  </si>
  <si>
    <t>掲載日</t>
  </si>
  <si>
    <t>銘柄コード</t>
  </si>
  <si>
    <t>銘柄名</t>
  </si>
  <si>
    <t>ROE</t>
  </si>
  <si>
    <t>自己資本比率</t>
  </si>
  <si>
    <t>https://www.nikkei.com/article/DGXZQOFL032PI0T01C25A2000000/</t>
  </si>
  <si>
    <t>ニトリHD株価反落　11月既存店5%減収　客数減続く</t>
  </si>
  <si>
    <t>https://www.nikkei.com/article/DGXZQOFL034DJ0T01C25A2000000/</t>
  </si>
  <si>
    <t>ふるさと納税サイト関連の株価が安い　「控除額に上限」と報道</t>
  </si>
  <si>
    <t>https://www.nikkei.com/article/DGXZQOFL031RR0T01C25A2000000/</t>
  </si>
  <si>
    <t>良品計画株価続落、11月既存店13.7%減収　ECサイト停止響く</t>
  </si>
  <si>
    <t>https://www.nikkei.com/article/DGXZQOFL031WO0T01C25A2000000/</t>
  </si>
  <si>
    <t>UACJの株価急反落　大株主の古河電工が保有株売却</t>
  </si>
  <si>
    <t>https://www.nikkei.com/article/DGXZQOFL031ES0T01C25A2000000/</t>
  </si>
  <si>
    <t>ペプチドリーム株価1年7カ月ぶり安値　25年12月期一転最終赤字</t>
  </si>
  <si>
    <t>https://www.nikkei.com/article/DGXZQOFL030KK0T01C25A2000000/</t>
  </si>
  <si>
    <t>ソフトバンクGなどAI・半導体関連の株価が高い　米利下げ継続期待</t>
  </si>
  <si>
    <t>https://www.nikkei.com/article/DGXZQOFL030YW0T01C25A2000000/</t>
  </si>
  <si>
    <t>日本テレビHD株価続落　26年サッカーW杯放送の調整で費用増懸念</t>
  </si>
  <si>
    <t>https://www.nikkei.com/article/DGXZQOFL030S80T01C25A2000000/</t>
  </si>
  <si>
    <t>ツルハHDの株価反発　イオンがTOB価格2900円に引き上げ</t>
  </si>
  <si>
    <t>https://www.nikkei.com/article/DGXZQOFL030JL0T01C25A2000000/</t>
  </si>
  <si>
    <t>野村HD株価が17年ぶり高値　収益期待でPBR1倍超え</t>
  </si>
  <si>
    <t>https://www.nikkei.com/article/DGXZQOFL030IT0T01C25A2000000/</t>
  </si>
  <si>
    <t>ファーストリテイリング株価反落　11月既存店7%増収も利益確定売り</t>
  </si>
  <si>
    <t>https://www.nikkei.com/article/DGXZQOFL020KK0S5A201C2000000/</t>
  </si>
  <si>
    <t>三菱UFJが連日の最高値　12月利上げ前提の買い続く（2日の株式市場）</t>
  </si>
  <si>
    <t>2025年12月3日 15:34</t>
  </si>
  <si>
    <t>2025年12月3日 15:32</t>
  </si>
  <si>
    <t>2025年12月3日 13:54</t>
  </si>
  <si>
    <t>2025年12月3日 11:46</t>
  </si>
  <si>
    <t>2025年12月3日 11:34</t>
  </si>
  <si>
    <t>2025年12月3日 11:16</t>
  </si>
  <si>
    <t>2025年12月3日 10:58</t>
  </si>
  <si>
    <t>2025年12月3日 10:27</t>
  </si>
  <si>
    <t>2025年12月3日 10:26</t>
  </si>
  <si>
    <t>https://finance.yahoo.co.jp/quote/9843</t>
  </si>
  <si>
    <t>(株)ニトリホールディングス</t>
  </si>
  <si>
    <t>小売業</t>
  </si>
  <si>
    <t>2,228.5～3,229</t>
  </si>
  <si>
    <t>https://finance.yahoo.co.jp/quote/3962</t>
  </si>
  <si>
    <t>(株)チェンジホールディングス</t>
  </si>
  <si>
    <t>792～1,392</t>
  </si>
  <si>
    <t xml:space="preserve"> N安</t>
  </si>
  <si>
    <t>https://finance.yahoo.co.jp/quote/7453</t>
  </si>
  <si>
    <t>(株)良品計画</t>
  </si>
  <si>
    <t>2,320～3,720</t>
  </si>
  <si>
    <t>https://finance.yahoo.co.jp/quote/5741</t>
  </si>
  <si>
    <t>(株)ＵＡＣＪ</t>
  </si>
  <si>
    <t>非鉄金属</t>
  </si>
  <si>
    <t>1,547～2,547</t>
  </si>
  <si>
    <t>https://finance.yahoo.co.jp/quote/4587</t>
  </si>
  <si>
    <t>ペプチドリーム(株)</t>
  </si>
  <si>
    <t>1,272～2,072</t>
  </si>
  <si>
    <t>https://finance.yahoo.co.jp/quote/9984</t>
  </si>
  <si>
    <t>ソフトバンクグループ(株)</t>
  </si>
  <si>
    <t>11,670～19,670</t>
  </si>
  <si>
    <t>https://finance.yahoo.co.jp/quote/9404</t>
  </si>
  <si>
    <t>日本テレビホールディングス(株)</t>
  </si>
  <si>
    <t>3,158～4,558</t>
  </si>
  <si>
    <t>https://finance.yahoo.co.jp/quote/3391</t>
  </si>
  <si>
    <t>(株)ツルハホールディングス</t>
  </si>
  <si>
    <t>2,242～3,242</t>
  </si>
  <si>
    <t>https://finance.yahoo.co.jp/quote/8604</t>
  </si>
  <si>
    <t>野村ホールディングス(株)</t>
  </si>
  <si>
    <t>証券業</t>
  </si>
  <si>
    <t>885～1,485</t>
  </si>
  <si>
    <t xml:space="preserve"> N高</t>
  </si>
  <si>
    <t>https://finance.yahoo.co.jp/quote/4385.T</t>
  </si>
  <si>
    <t>(株)メルカリ【4385】：株価・株式情報 - Yahoo!ファイナンス</t>
  </si>
  <si>
    <t>主軸Scale＞</t>
  </si>
  <si>
    <t>0ーー</t>
    <phoneticPr fontId="13"/>
  </si>
  <si>
    <t>終値(調整値)</t>
  </si>
  <si>
    <t>２０週平均</t>
  </si>
  <si>
    <t>買残先週比</t>
  </si>
  <si>
    <t>売残先週比</t>
  </si>
  <si>
    <t>＜株価の取得例＞＜日経注目株コース＞＜信用残チェッカー例＞</t>
  </si>
  <si>
    <t>【参考】各メニューの実行サンプル例を　下記シートに例示していますので参考にしてください</t>
    <rPh sb="1" eb="3">
      <t>サンコウ</t>
    </rPh>
    <rPh sb="4" eb="5">
      <t>カク</t>
    </rPh>
    <rPh sb="10" eb="12">
      <t>ジッコウ</t>
    </rPh>
    <rPh sb="16" eb="17">
      <t>レイ</t>
    </rPh>
    <rPh sb="19" eb="21">
      <t>カキ</t>
    </rPh>
    <rPh sb="25" eb="27">
      <t>レイジ</t>
    </rPh>
    <rPh sb="34" eb="36">
      <t>サンコウ</t>
    </rPh>
    <phoneticPr fontId="9"/>
  </si>
  <si>
    <t>１）アドインメニュー【日経注目株コース】→ 新規で上記最新の内容が３００件出力されます</t>
    <rPh sb="11" eb="13">
      <t>ニッケイ</t>
    </rPh>
    <rPh sb="13" eb="16">
      <t>チュウモクカブ</t>
    </rPh>
    <rPh sb="22" eb="24">
      <t>シンキ</t>
    </rPh>
    <rPh sb="25" eb="27">
      <t>ジョウキ</t>
    </rPh>
    <rPh sb="27" eb="29">
      <t>サイシン</t>
    </rPh>
    <rPh sb="30" eb="32">
      <t>ナイヨウ</t>
    </rPh>
    <rPh sb="36" eb="37">
      <t>ケン</t>
    </rPh>
    <rPh sb="37" eb="39">
      <t>シュツリョク</t>
    </rPh>
    <phoneticPr fontId="9"/>
  </si>
  <si>
    <t>使用手順</t>
    <rPh sb="0" eb="2">
      <t>シヨウ</t>
    </rPh>
    <rPh sb="2" eb="4">
      <t>テジュン</t>
    </rPh>
    <phoneticPr fontId="9"/>
  </si>
  <si>
    <t>２）【1】掲載日/コード　ボタンクリックで　掲載日と銘柄コードの出力が開始されます</t>
    <rPh sb="5" eb="8">
      <t>ケイサイビ</t>
    </rPh>
    <rPh sb="22" eb="24">
      <t>ケイサイ</t>
    </rPh>
    <rPh sb="24" eb="25">
      <t>ビ</t>
    </rPh>
    <rPh sb="26" eb="28">
      <t>メイガラ</t>
    </rPh>
    <rPh sb="32" eb="34">
      <t>シュツリョク</t>
    </rPh>
    <rPh sb="35" eb="37">
      <t>カイシ</t>
    </rPh>
    <phoneticPr fontId="9"/>
  </si>
  <si>
    <t>４）【3】銘柄/株価　ボタンクリックで　株詳細情報が入手できます</t>
    <rPh sb="5" eb="7">
      <t>メイガラ</t>
    </rPh>
    <rPh sb="8" eb="10">
      <t>カブカ</t>
    </rPh>
    <rPh sb="20" eb="23">
      <t>カブショウサイ</t>
    </rPh>
    <rPh sb="23" eb="25">
      <t>ジョウホウ</t>
    </rPh>
    <rPh sb="26" eb="28">
      <t>ニュウシュ</t>
    </rPh>
    <phoneticPr fontId="9"/>
  </si>
  <si>
    <r>
      <t>表の移動・追加 ／ 項目の移動・追加・削除 ／ 新規の表・既存の表・サンプルのコピーで利用等　</t>
    </r>
    <r>
      <rPr>
        <b/>
        <sz val="14"/>
        <color indexed="10"/>
        <rFont val="ＭＳ Ｐゴシック"/>
        <family val="3"/>
        <charset val="128"/>
      </rPr>
      <t>どこでもOK！</t>
    </r>
    <rPh sb="0" eb="1">
      <t>ヒョウ</t>
    </rPh>
    <rPh sb="2" eb="4">
      <t>イドウ</t>
    </rPh>
    <rPh sb="5" eb="7">
      <t>ツイカ</t>
    </rPh>
    <rPh sb="10" eb="12">
      <t>コウモク</t>
    </rPh>
    <rPh sb="13" eb="15">
      <t>イドウ</t>
    </rPh>
    <rPh sb="16" eb="18">
      <t>ツイカ</t>
    </rPh>
    <rPh sb="19" eb="21">
      <t>サクジョ</t>
    </rPh>
    <rPh sb="24" eb="26">
      <t>シンキ</t>
    </rPh>
    <rPh sb="27" eb="28">
      <t>ヒョウ</t>
    </rPh>
    <rPh sb="29" eb="31">
      <t>キゾン</t>
    </rPh>
    <rPh sb="32" eb="33">
      <t>ヒョウ</t>
    </rPh>
    <rPh sb="43" eb="45">
      <t>リヨウ</t>
    </rPh>
    <rPh sb="45" eb="46">
      <t>ナド</t>
    </rPh>
    <phoneticPr fontId="2"/>
  </si>
  <si>
    <t>１）銘柄コードと項目範囲を選択して、アドインメニュー【株価の取得】→　株価詳細情報（最大４５項目）が取得できます</t>
    <rPh sb="2" eb="4">
      <t>メイガラ</t>
    </rPh>
    <rPh sb="8" eb="10">
      <t>コウモク</t>
    </rPh>
    <rPh sb="10" eb="12">
      <t>ハンイ</t>
    </rPh>
    <rPh sb="13" eb="15">
      <t>センタク</t>
    </rPh>
    <rPh sb="27" eb="29">
      <t>カブカ</t>
    </rPh>
    <rPh sb="30" eb="32">
      <t>シュトク</t>
    </rPh>
    <rPh sb="35" eb="37">
      <t>カブカ</t>
    </rPh>
    <rPh sb="37" eb="39">
      <t>ショウサイ</t>
    </rPh>
    <rPh sb="39" eb="41">
      <t>ジョウホウ</t>
    </rPh>
    <rPh sb="42" eb="44">
      <t>サイダイ</t>
    </rPh>
    <rPh sb="46" eb="48">
      <t>コウモク</t>
    </rPh>
    <rPh sb="50" eb="52">
      <t>シュトク</t>
    </rPh>
    <phoneticPr fontId="9"/>
  </si>
  <si>
    <t>４）アドインメニュー【＿銘柄名リンク追加】→　株価の取得時に、銘柄名にYahooFinanceサイトをリンクする／しないを設定できます</t>
    <rPh sb="12" eb="14">
      <t>メイガラ</t>
    </rPh>
    <rPh sb="14" eb="15">
      <t>メイ</t>
    </rPh>
    <rPh sb="18" eb="20">
      <t>ツイカ</t>
    </rPh>
    <rPh sb="23" eb="25">
      <t>カブカ</t>
    </rPh>
    <rPh sb="26" eb="28">
      <t>シュトク</t>
    </rPh>
    <rPh sb="28" eb="29">
      <t>ジ</t>
    </rPh>
    <rPh sb="31" eb="33">
      <t>メイガラ</t>
    </rPh>
    <rPh sb="33" eb="34">
      <t>メイ</t>
    </rPh>
    <rPh sb="61" eb="63">
      <t>セッテイ</t>
    </rPh>
    <phoneticPr fontId="9"/>
  </si>
  <si>
    <t>＊）銘柄コードを選択して、サイトクルーズ　あるいは　信用残チェッカーも利用できます</t>
    <rPh sb="2" eb="4">
      <t>メイガラ</t>
    </rPh>
    <rPh sb="8" eb="10">
      <t>センタク</t>
    </rPh>
    <rPh sb="26" eb="29">
      <t>シンヨウザン</t>
    </rPh>
    <rPh sb="35" eb="37">
      <t>リヨウ</t>
    </rPh>
    <phoneticPr fontId="9"/>
  </si>
  <si>
    <t>１）アドインメニュー【信用残チェッカー】で新規ブックに出力されます</t>
    <rPh sb="11" eb="14">
      <t>シンヨウザン</t>
    </rPh>
    <rPh sb="21" eb="23">
      <t>シンキ</t>
    </rPh>
    <rPh sb="27" eb="29">
      <t>シュツリョク</t>
    </rPh>
    <phoneticPr fontId="9"/>
  </si>
  <si>
    <t>２）[ 1Y] は期間が１年、[ ２Y] は期間が２年、[ ５Y] は期間が５年です</t>
    <rPh sb="9" eb="11">
      <t>キカン</t>
    </rPh>
    <rPh sb="13" eb="14">
      <t>ネン</t>
    </rPh>
    <phoneticPr fontId="9"/>
  </si>
  <si>
    <t>　　主軸スケール値を　0～　あるいは　１５００～　等に切替可能です</t>
    <rPh sb="2" eb="4">
      <t>シュジク</t>
    </rPh>
    <rPh sb="8" eb="9">
      <t>アタイ</t>
    </rPh>
    <rPh sb="25" eb="26">
      <t>ナド</t>
    </rPh>
    <rPh sb="27" eb="28">
      <t>キ</t>
    </rPh>
    <rPh sb="28" eb="29">
      <t>カ</t>
    </rPh>
    <rPh sb="29" eb="31">
      <t>カノウ</t>
    </rPh>
    <phoneticPr fontId="9"/>
  </si>
  <si>
    <r>
      <t>４）&lt;</t>
    </r>
    <r>
      <rPr>
        <b/>
        <sz val="11"/>
        <color theme="1"/>
        <rFont val="游ゴシック"/>
        <family val="3"/>
        <charset val="128"/>
        <scheme val="minor"/>
      </rPr>
      <t xml:space="preserve">株価&gt; </t>
    </r>
    <r>
      <rPr>
        <sz val="11"/>
        <color theme="1"/>
        <rFont val="游ゴシック"/>
        <family val="3"/>
        <charset val="128"/>
        <scheme val="minor"/>
      </rPr>
      <t>と &lt;</t>
    </r>
    <r>
      <rPr>
        <b/>
        <sz val="11"/>
        <color theme="1"/>
        <rFont val="游ゴシック"/>
        <family val="3"/>
        <charset val="128"/>
        <scheme val="minor"/>
      </rPr>
      <t xml:space="preserve">２０週平均&gt; </t>
    </r>
    <r>
      <rPr>
        <sz val="11"/>
        <color theme="1"/>
        <rFont val="游ゴシック"/>
        <family val="3"/>
        <charset val="128"/>
        <scheme val="minor"/>
      </rPr>
      <t>のチャートも同時表示しています</t>
    </r>
    <rPh sb="3" eb="5">
      <t>カブカ</t>
    </rPh>
    <rPh sb="12" eb="13">
      <t>シュウ</t>
    </rPh>
    <rPh sb="13" eb="15">
      <t>ヘイキン</t>
    </rPh>
    <rPh sb="23" eb="25">
      <t>ドウジ</t>
    </rPh>
    <rPh sb="25" eb="27">
      <t>ヒョウジ</t>
    </rPh>
    <phoneticPr fontId="9"/>
  </si>
  <si>
    <t>５）A1セルに YahooFinance サイトへのリンクがあります</t>
    <phoneticPr fontId="9"/>
  </si>
  <si>
    <r>
      <t>３）又、例えば</t>
    </r>
    <r>
      <rPr>
        <sz val="11"/>
        <color rgb="FFFF0000"/>
        <rFont val="游ゴシック"/>
        <family val="3"/>
        <charset val="128"/>
        <scheme val="minor"/>
      </rPr>
      <t>　赤(表示中)</t>
    </r>
    <r>
      <rPr>
        <sz val="11"/>
        <color theme="1"/>
        <rFont val="游ゴシック"/>
        <family val="3"/>
        <charset val="128"/>
        <scheme val="minor"/>
      </rPr>
      <t>[</t>
    </r>
    <r>
      <rPr>
        <b/>
        <sz val="11"/>
        <color rgb="FFFF0000"/>
        <rFont val="游ゴシック"/>
        <family val="3"/>
        <charset val="128"/>
        <scheme val="minor"/>
      </rPr>
      <t>2Y</t>
    </r>
    <r>
      <rPr>
        <sz val="11"/>
        <color theme="1"/>
        <rFont val="游ゴシック"/>
        <family val="3"/>
        <charset val="128"/>
        <scheme val="minor"/>
      </rPr>
      <t>]  の場合に、再度 [2Y] をクリックすると</t>
    </r>
    <rPh sb="2" eb="3">
      <t>マタ</t>
    </rPh>
    <rPh sb="4" eb="5">
      <t>タト</t>
    </rPh>
    <rPh sb="8" eb="9">
      <t>アカ</t>
    </rPh>
    <rPh sb="10" eb="12">
      <t>ヒョウジ</t>
    </rPh>
    <rPh sb="12" eb="13">
      <t>チュウ</t>
    </rPh>
    <rPh sb="21" eb="23">
      <t>バアイ</t>
    </rPh>
    <rPh sb="25" eb="27">
      <t>サイド</t>
    </rPh>
    <phoneticPr fontId="9"/>
  </si>
  <si>
    <r>
      <t>最新の</t>
    </r>
    <r>
      <rPr>
        <b/>
        <sz val="11"/>
        <color theme="1"/>
        <rFont val="游ゴシック"/>
        <family val="3"/>
        <charset val="128"/>
        <scheme val="minor"/>
      </rPr>
      <t>日経注目株情報を取得</t>
    </r>
    <r>
      <rPr>
        <sz val="11"/>
        <color theme="1"/>
        <rFont val="游ゴシック"/>
        <family val="3"/>
        <charset val="128"/>
        <scheme val="minor"/>
      </rPr>
      <t>してクルーズできます。（日経新聞WEB版の契約があれば全文確認可）</t>
    </r>
    <rPh sb="0" eb="2">
      <t>サイシン</t>
    </rPh>
    <rPh sb="3" eb="5">
      <t>ニッケイ</t>
    </rPh>
    <rPh sb="5" eb="7">
      <t>チュウモク</t>
    </rPh>
    <rPh sb="7" eb="8">
      <t>カブ</t>
    </rPh>
    <rPh sb="8" eb="10">
      <t>ジョウホウ</t>
    </rPh>
    <rPh sb="11" eb="13">
      <t>シュトク</t>
    </rPh>
    <rPh sb="25" eb="27">
      <t>ニッケイ</t>
    </rPh>
    <rPh sb="27" eb="29">
      <t>シンブン</t>
    </rPh>
    <rPh sb="32" eb="33">
      <t>バン</t>
    </rPh>
    <rPh sb="34" eb="36">
      <t>ケイヤク</t>
    </rPh>
    <rPh sb="40" eb="42">
      <t>ゼンブン</t>
    </rPh>
    <rPh sb="42" eb="44">
      <t>カクニン</t>
    </rPh>
    <rPh sb="44" eb="45">
      <t>カ</t>
    </rPh>
    <phoneticPr fontId="2"/>
  </si>
  <si>
    <t>項目 [銘柄コード] セルを選択して実行。あるいはおまかせ。あるいは範囲選択して実行。</t>
    <rPh sb="0" eb="2">
      <t>コウモク</t>
    </rPh>
    <rPh sb="4" eb="6">
      <t>メイガラ</t>
    </rPh>
    <rPh sb="14" eb="16">
      <t>センタク</t>
    </rPh>
    <rPh sb="18" eb="20">
      <t>ジッコウ</t>
    </rPh>
    <rPh sb="34" eb="36">
      <t>ハンイ</t>
    </rPh>
    <rPh sb="36" eb="38">
      <t>センタク</t>
    </rPh>
    <rPh sb="40" eb="42">
      <t>ジッコウ</t>
    </rPh>
    <phoneticPr fontId="2"/>
  </si>
  <si>
    <r>
      <t>項目名を追加する先頭のセルを選択して実行（そのセルの</t>
    </r>
    <r>
      <rPr>
        <sz val="11"/>
        <color rgb="FFFF0000"/>
        <rFont val="游ゴシック"/>
        <family val="3"/>
        <charset val="128"/>
        <scheme val="minor"/>
      </rPr>
      <t>右側に追加</t>
    </r>
    <r>
      <rPr>
        <sz val="11"/>
        <color theme="1"/>
        <rFont val="游ゴシック"/>
        <family val="3"/>
        <charset val="128"/>
        <scheme val="minor"/>
      </rPr>
      <t>します）</t>
    </r>
    <rPh sb="0" eb="3">
      <t>コウモクメイ</t>
    </rPh>
    <rPh sb="4" eb="6">
      <t>ツイカ</t>
    </rPh>
    <rPh sb="8" eb="10">
      <t>セントウ</t>
    </rPh>
    <rPh sb="14" eb="16">
      <t>センタク</t>
    </rPh>
    <rPh sb="18" eb="20">
      <t>ジッコウ</t>
    </rPh>
    <phoneticPr fontId="2"/>
  </si>
  <si>
    <r>
      <t>項目名を</t>
    </r>
    <r>
      <rPr>
        <sz val="11"/>
        <color rgb="FFFF0000"/>
        <rFont val="游ゴシック"/>
        <family val="3"/>
        <charset val="128"/>
        <scheme val="minor"/>
      </rPr>
      <t>最上行に含む範囲</t>
    </r>
    <r>
      <rPr>
        <sz val="11"/>
        <color theme="1"/>
        <rFont val="游ゴシック"/>
        <family val="3"/>
        <charset val="128"/>
        <scheme val="minor"/>
      </rPr>
      <t>を選択して実行</t>
    </r>
    <rPh sb="0" eb="3">
      <t>コウモクメイ</t>
    </rPh>
    <rPh sb="4" eb="6">
      <t>サイジョウ</t>
    </rPh>
    <rPh sb="6" eb="7">
      <t>ギョウ</t>
    </rPh>
    <rPh sb="8" eb="9">
      <t>フク</t>
    </rPh>
    <rPh sb="10" eb="12">
      <t>ハンイ</t>
    </rPh>
    <rPh sb="13" eb="15">
      <t>センタク</t>
    </rPh>
    <rPh sb="17" eb="19">
      <t>ジッコウ</t>
    </rPh>
    <phoneticPr fontId="2"/>
  </si>
  <si>
    <r>
      <t>[</t>
    </r>
    <r>
      <rPr>
        <sz val="11"/>
        <color rgb="FFFF0000"/>
        <rFont val="游ゴシック"/>
        <family val="3"/>
        <charset val="128"/>
        <scheme val="minor"/>
      </rPr>
      <t>1Y</t>
    </r>
    <r>
      <rPr>
        <sz val="11"/>
        <color theme="1"/>
        <rFont val="游ゴシック"/>
        <family val="3"/>
        <charset val="128"/>
        <scheme val="minor"/>
      </rPr>
      <t>] 表示中に [1Y] クリックでチャートの主軸のレンジ変更ができます　（[2Y][5Y] も同様）</t>
    </r>
    <rPh sb="5" eb="8">
      <t>ヒョウジチュウ</t>
    </rPh>
    <rPh sb="25" eb="27">
      <t>シュジク</t>
    </rPh>
    <rPh sb="31" eb="33">
      <t>ヘンコウ</t>
    </rPh>
    <rPh sb="50" eb="52">
      <t>ドウヨウ</t>
    </rPh>
    <phoneticPr fontId="2"/>
  </si>
  <si>
    <t>・尚、詳細の仕様説明等はメンテナンスの都合上、 【ヘルプ（H/P）】ホームページ上で予定しています</t>
    <rPh sb="1" eb="2">
      <t>ナオ</t>
    </rPh>
    <rPh sb="3" eb="5">
      <t>ショウサイ</t>
    </rPh>
    <rPh sb="6" eb="8">
      <t>シヨウ</t>
    </rPh>
    <rPh sb="8" eb="10">
      <t>セツメイ</t>
    </rPh>
    <rPh sb="10" eb="11">
      <t>ナド</t>
    </rPh>
    <rPh sb="19" eb="22">
      <t>ツゴウジョウ</t>
    </rPh>
    <rPh sb="40" eb="41">
      <t>ジョウ</t>
    </rPh>
    <rPh sb="42" eb="44">
      <t>ヨテイ</t>
    </rPh>
    <phoneticPr fontId="9"/>
  </si>
  <si>
    <r>
      <t>３）最上行に項目名と</t>
    </r>
    <r>
      <rPr>
        <sz val="11"/>
        <color rgb="FFFF0000"/>
        <rFont val="游ゴシック"/>
        <family val="3"/>
        <charset val="128"/>
        <scheme val="minor"/>
      </rPr>
      <t>その下</t>
    </r>
    <r>
      <rPr>
        <sz val="11"/>
        <color theme="1"/>
        <rFont val="游ゴシック"/>
        <family val="3"/>
        <charset val="128"/>
        <scheme val="minor"/>
      </rPr>
      <t>の範囲を選択して、アドインメニュー【＿表示形式設定】→　項目に適した表示形式を選択した範囲に設定できます</t>
    </r>
    <rPh sb="2" eb="3">
      <t>サイ</t>
    </rPh>
    <rPh sb="3" eb="4">
      <t>ウエ</t>
    </rPh>
    <rPh sb="4" eb="5">
      <t>ギョウ</t>
    </rPh>
    <rPh sb="6" eb="8">
      <t>コウモク</t>
    </rPh>
    <rPh sb="32" eb="34">
      <t>ヒョウジ</t>
    </rPh>
    <rPh sb="34" eb="36">
      <t>ケイシキ</t>
    </rPh>
    <rPh sb="36" eb="38">
      <t>セッテイ</t>
    </rPh>
    <rPh sb="41" eb="43">
      <t>コウモク</t>
    </rPh>
    <rPh sb="44" eb="45">
      <t>テキ</t>
    </rPh>
    <rPh sb="47" eb="49">
      <t>ヒョウジ</t>
    </rPh>
    <rPh sb="49" eb="51">
      <t>ケイシキ</t>
    </rPh>
    <rPh sb="52" eb="54">
      <t>センタク</t>
    </rPh>
    <rPh sb="56" eb="58">
      <t>ハンイ</t>
    </rPh>
    <rPh sb="59" eb="61">
      <t>セッテイ</t>
    </rPh>
    <phoneticPr fontId="9"/>
  </si>
  <si>
    <r>
      <t>２）アドインメニュー【＿項目名追加】→　アクティブセルの</t>
    </r>
    <r>
      <rPr>
        <sz val="11"/>
        <color rgb="FFFF0000"/>
        <rFont val="游ゴシック"/>
        <family val="3"/>
        <charset val="128"/>
        <scheme val="minor"/>
      </rPr>
      <t>右側に</t>
    </r>
    <r>
      <rPr>
        <sz val="11"/>
        <color theme="1"/>
        <rFont val="游ゴシック"/>
        <family val="3"/>
        <charset val="128"/>
        <scheme val="minor"/>
      </rPr>
      <t>ユーザーフォームで指定した項目を</t>
    </r>
    <r>
      <rPr>
        <sz val="11"/>
        <color rgb="FFFF0000"/>
        <rFont val="游ゴシック"/>
        <family val="3"/>
        <charset val="128"/>
        <scheme val="minor"/>
      </rPr>
      <t>追加</t>
    </r>
    <r>
      <rPr>
        <sz val="11"/>
        <color theme="1"/>
        <rFont val="游ゴシック"/>
        <family val="3"/>
        <charset val="128"/>
        <scheme val="minor"/>
      </rPr>
      <t>（上書き）セットできます</t>
    </r>
    <rPh sb="12" eb="15">
      <t>コウモクメイ</t>
    </rPh>
    <rPh sb="15" eb="17">
      <t>ツイカ</t>
    </rPh>
    <rPh sb="28" eb="29">
      <t>ミギ</t>
    </rPh>
    <rPh sb="29" eb="30">
      <t>ガワ</t>
    </rPh>
    <rPh sb="40" eb="42">
      <t>シテイ</t>
    </rPh>
    <rPh sb="44" eb="46">
      <t>コウモク</t>
    </rPh>
    <rPh sb="47" eb="49">
      <t>ツイカ</t>
    </rPh>
    <rPh sb="50" eb="52">
      <t>ウワガ</t>
    </rPh>
    <phoneticPr fontId="9"/>
  </si>
  <si>
    <r>
      <t>３）</t>
    </r>
    <r>
      <rPr>
        <sz val="11"/>
        <color rgb="FFFF0000"/>
        <rFont val="游ゴシック"/>
        <family val="3"/>
        <charset val="128"/>
        <scheme val="minor"/>
      </rPr>
      <t>出力中に</t>
    </r>
    <r>
      <rPr>
        <sz val="11"/>
        <color theme="1"/>
        <rFont val="游ゴシック"/>
        <family val="3"/>
        <charset val="128"/>
        <scheme val="minor"/>
      </rPr>
      <t>　[2]停止　ボタンクリックで　必要な範囲で出力を</t>
    </r>
    <r>
      <rPr>
        <sz val="11"/>
        <color rgb="FFFF0000"/>
        <rFont val="游ゴシック"/>
        <family val="3"/>
        <charset val="128"/>
        <scheme val="minor"/>
      </rPr>
      <t>停止</t>
    </r>
    <r>
      <rPr>
        <sz val="11"/>
        <color theme="1"/>
        <rFont val="游ゴシック"/>
        <family val="3"/>
        <charset val="128"/>
        <scheme val="minor"/>
      </rPr>
      <t>できます</t>
    </r>
    <rPh sb="2" eb="4">
      <t>シュツリョク</t>
    </rPh>
    <rPh sb="4" eb="5">
      <t>チュウ</t>
    </rPh>
    <rPh sb="10" eb="12">
      <t>テイシ</t>
    </rPh>
    <rPh sb="22" eb="24">
      <t>ヒツヨウ</t>
    </rPh>
    <rPh sb="25" eb="27">
      <t>ハンイ</t>
    </rPh>
    <rPh sb="28" eb="30">
      <t>シュツリョク</t>
    </rPh>
    <rPh sb="31" eb="33">
      <t>テイシ</t>
    </rPh>
    <phoneticPr fontId="9"/>
  </si>
  <si>
    <t>＊Zip同梱の [ どこでも株価インストーラ.xls ] でインストールして(verUP)、アドインメニューからご利用ください</t>
    <rPh sb="4" eb="6">
      <t>ドウコン</t>
    </rPh>
    <rPh sb="14" eb="16">
      <t>カブカ</t>
    </rPh>
    <rPh sb="57" eb="59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</si>
</sst>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yyyy/m/d;@"/>
    <numFmt numFmtId="177" formatCode="\+#,##0.0;[Red]\-#,##0.0;0.0"/>
    <numFmt numFmtId="178" formatCode="\+0.00;[Red]\-0.00;0.00"/>
    <numFmt numFmtId="179" formatCode="0.00;[Red]\-0.00;0.00"/>
    <numFmt numFmtId="180" formatCode="\+#,##0;[Red]\-#,##0;0"/>
    <numFmt numFmtId="181" formatCode="yyyy/mm/dd"/>
    <numFmt numFmtId="182" formatCode="#,##0_ "/>
    <numFmt numFmtId="183" formatCode="0.00_ "/>
  </numFmts>
  <fonts count="21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indexed="10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4"/>
      <color theme="1"/>
      <name val="游ゴシック"/>
      <family val="2"/>
      <charset val="128"/>
      <scheme val="minor"/>
    </font>
    <font>
      <b/>
      <u/>
      <sz val="11"/>
      <color rgb="FFFFFFFF"/>
      <name val="游ゴシック"/>
      <family val="3"/>
      <charset val="128"/>
      <scheme val="minor"/>
    </font>
    <font>
      <b/>
      <sz val="11"/>
      <color rgb="FF558ED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4"/>
      <color indexed="10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b/>
      <sz val="11"/>
      <color rgb="FF000000"/>
      <name val="游ゴシック"/>
      <family val="3"/>
      <charset val="128"/>
    </font>
    <font>
      <b/>
      <sz val="11"/>
      <color rgb="FFFF0000"/>
      <name val="游ゴシック"/>
      <family val="3"/>
      <charset val="128"/>
    </font>
    <font>
      <sz val="11"/>
      <color rgb="FF0066CC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rgb="FFFF0000"/>
      </bottom>
      <diagonal/>
    </border>
    <border>
      <left/>
      <right/>
      <top/>
      <bottom style="double">
        <color rgb="FFFF0000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2" xfId="0" applyNumberFormat="1" applyBorder="1">
      <alignment vertical="center"/>
    </xf>
    <xf numFmtId="0" fontId="4" fillId="0" borderId="0" xfId="1" applyNumberFormat="1" applyBorder="1">
      <alignment vertical="center"/>
    </xf>
    <xf numFmtId="0" fontId="0" fillId="0" borderId="0" xfId="0" applyNumberFormat="1" applyBorder="1">
      <alignment vertical="center"/>
    </xf>
    <xf numFmtId="3" fontId="0" fillId="0" borderId="0" xfId="0" applyNumberFormat="1" applyBorder="1">
      <alignment vertical="center"/>
    </xf>
    <xf numFmtId="14" fontId="0" fillId="0" borderId="0" xfId="0" applyNumberFormat="1" applyBorder="1">
      <alignment vertical="center"/>
    </xf>
    <xf numFmtId="20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178" fontId="0" fillId="0" borderId="0" xfId="0" applyNumberFormat="1" applyBorder="1">
      <alignment vertical="center"/>
    </xf>
    <xf numFmtId="2" fontId="0" fillId="0" borderId="0" xfId="0" applyNumberFormat="1" applyBorder="1">
      <alignment vertical="center"/>
    </xf>
    <xf numFmtId="179" fontId="0" fillId="0" borderId="0" xfId="0" applyNumberFormat="1" applyBorder="1">
      <alignment vertical="center"/>
    </xf>
    <xf numFmtId="180" fontId="0" fillId="0" borderId="0" xfId="0" applyNumberFormat="1" applyBorder="1">
      <alignment vertical="center"/>
    </xf>
    <xf numFmtId="10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5" xfId="0" applyNumberFormat="1" applyBorder="1">
      <alignment vertical="center"/>
    </xf>
    <xf numFmtId="3" fontId="0" fillId="0" borderId="5" xfId="0" applyNumberFormat="1" applyBorder="1">
      <alignment vertical="center"/>
    </xf>
    <xf numFmtId="14" fontId="0" fillId="0" borderId="5" xfId="0" applyNumberFormat="1" applyBorder="1">
      <alignment vertical="center"/>
    </xf>
    <xf numFmtId="20" fontId="0" fillId="0" borderId="5" xfId="0" applyNumberFormat="1" applyBorder="1">
      <alignment vertical="center"/>
    </xf>
    <xf numFmtId="177" fontId="0" fillId="0" borderId="5" xfId="0" applyNumberFormat="1" applyBorder="1">
      <alignment vertical="center"/>
    </xf>
    <xf numFmtId="178" fontId="0" fillId="0" borderId="5" xfId="0" applyNumberFormat="1" applyBorder="1">
      <alignment vertical="center"/>
    </xf>
    <xf numFmtId="2" fontId="0" fillId="0" borderId="5" xfId="0" applyNumberFormat="1" applyBorder="1">
      <alignment vertical="center"/>
    </xf>
    <xf numFmtId="179" fontId="0" fillId="0" borderId="5" xfId="0" applyNumberFormat="1" applyBorder="1">
      <alignment vertical="center"/>
    </xf>
    <xf numFmtId="180" fontId="0" fillId="0" borderId="5" xfId="0" applyNumberFormat="1" applyBorder="1">
      <alignment vertical="center"/>
    </xf>
    <xf numFmtId="10" fontId="0" fillId="0" borderId="6" xfId="0" applyNumberFormat="1" applyBorder="1">
      <alignment vertical="center"/>
    </xf>
    <xf numFmtId="0" fontId="0" fillId="0" borderId="1" xfId="0" applyNumberForma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1" applyFill="1" applyBorder="1">
      <alignment vertical="center"/>
    </xf>
    <xf numFmtId="0" fontId="10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4" fillId="0" borderId="0" xfId="1">
      <alignment vertical="center"/>
    </xf>
    <xf numFmtId="3" fontId="0" fillId="0" borderId="0" xfId="0" applyNumberFormat="1">
      <alignment vertical="center"/>
    </xf>
    <xf numFmtId="14" fontId="0" fillId="0" borderId="0" xfId="0" applyNumberFormat="1">
      <alignment vertical="center"/>
    </xf>
    <xf numFmtId="20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2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4" fillId="0" borderId="0" xfId="1" applyNumberFormat="1">
      <alignment vertical="center"/>
    </xf>
    <xf numFmtId="181" fontId="11" fillId="3" borderId="0" xfId="1" applyNumberFormat="1" applyFont="1" applyFill="1">
      <alignment vertical="center"/>
    </xf>
    <xf numFmtId="0" fontId="0" fillId="0" borderId="0" xfId="0" applyAlignment="1">
      <alignment horizontal="center" vertical="center" shrinkToFit="1"/>
    </xf>
    <xf numFmtId="0" fontId="12" fillId="4" borderId="0" xfId="0" applyFont="1" applyFill="1" applyAlignment="1">
      <alignment horizontal="center" vertical="center" shrinkToFit="1"/>
    </xf>
    <xf numFmtId="14" fontId="0" fillId="0" borderId="0" xfId="0" applyNumberFormat="1" applyAlignment="1">
      <alignment horizontal="center" vertical="center" shrinkToFit="1"/>
    </xf>
    <xf numFmtId="19" fontId="0" fillId="0" borderId="0" xfId="0" applyNumberFormat="1" applyAlignment="1">
      <alignment horizontal="center" vertical="center" shrinkToFit="1"/>
    </xf>
    <xf numFmtId="181" fontId="0" fillId="0" borderId="7" xfId="0" applyNumberFormat="1" applyBorder="1" applyAlignment="1">
      <alignment vertical="center" shrinkToFit="1"/>
    </xf>
    <xf numFmtId="182" fontId="7" fillId="0" borderId="7" xfId="0" applyNumberFormat="1" applyFont="1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3" fontId="0" fillId="0" borderId="7" xfId="0" applyNumberFormat="1" applyBorder="1" applyAlignment="1">
      <alignment vertical="center" shrinkToFit="1"/>
    </xf>
    <xf numFmtId="183" fontId="7" fillId="0" borderId="7" xfId="0" applyNumberFormat="1" applyFont="1" applyBorder="1" applyAlignment="1">
      <alignment vertical="center" shrinkToFit="1"/>
    </xf>
    <xf numFmtId="181" fontId="0" fillId="0" borderId="8" xfId="0" applyNumberForma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181" fontId="0" fillId="0" borderId="1" xfId="0" applyNumberFormat="1" applyBorder="1">
      <alignment vertical="center"/>
    </xf>
    <xf numFmtId="3" fontId="0" fillId="0" borderId="1" xfId="0" applyNumberFormat="1" applyBorder="1">
      <alignment vertical="center"/>
    </xf>
    <xf numFmtId="4" fontId="0" fillId="0" borderId="1" xfId="0" applyNumberFormat="1" applyBorder="1">
      <alignment vertical="center"/>
    </xf>
    <xf numFmtId="181" fontId="0" fillId="0" borderId="0" xfId="0" applyNumberFormat="1">
      <alignment vertical="center"/>
    </xf>
    <xf numFmtId="0" fontId="0" fillId="2" borderId="9" xfId="0" applyNumberFormat="1" applyFill="1" applyBorder="1">
      <alignment vertical="center"/>
    </xf>
    <xf numFmtId="0" fontId="0" fillId="2" borderId="10" xfId="0" applyNumberFormat="1" applyFill="1" applyBorder="1">
      <alignment vertical="center"/>
    </xf>
    <xf numFmtId="0" fontId="0" fillId="2" borderId="11" xfId="0" applyNumberFormat="1" applyFill="1" applyBorder="1">
      <alignment vertical="center"/>
    </xf>
    <xf numFmtId="0" fontId="7" fillId="0" borderId="0" xfId="0" applyFont="1">
      <alignment vertical="center"/>
    </xf>
    <xf numFmtId="0" fontId="0" fillId="2" borderId="0" xfId="0" applyNumberFormat="1" applyFill="1">
      <alignment vertical="center"/>
    </xf>
    <xf numFmtId="0" fontId="0" fillId="2" borderId="0" xfId="0" applyFill="1">
      <alignment vertical="center"/>
    </xf>
    <xf numFmtId="0" fontId="0" fillId="2" borderId="13" xfId="0" applyNumberFormat="1" applyFill="1" applyBorder="1">
      <alignment vertical="center"/>
    </xf>
    <xf numFmtId="0" fontId="0" fillId="2" borderId="14" xfId="0" applyFill="1" applyBorder="1">
      <alignment vertical="center"/>
    </xf>
    <xf numFmtId="0" fontId="14" fillId="2" borderId="12" xfId="0" applyNumberFormat="1" applyFont="1" applyFill="1" applyBorder="1">
      <alignment vertical="center"/>
    </xf>
    <xf numFmtId="0" fontId="0" fillId="5" borderId="9" xfId="0" applyNumberFormat="1" applyFill="1" applyBorder="1">
      <alignment vertical="center"/>
    </xf>
    <xf numFmtId="0" fontId="0" fillId="5" borderId="10" xfId="0" applyNumberFormat="1" applyFill="1" applyBorder="1">
      <alignment vertical="center"/>
    </xf>
    <xf numFmtId="0" fontId="0" fillId="5" borderId="11" xfId="0" applyNumberFormat="1" applyFill="1" applyBorder="1">
      <alignment vertical="center"/>
    </xf>
    <xf numFmtId="0" fontId="5" fillId="5" borderId="2" xfId="0" applyNumberFormat="1" applyFont="1" applyFill="1" applyBorder="1">
      <alignment vertical="center"/>
    </xf>
    <xf numFmtId="0" fontId="0" fillId="5" borderId="0" xfId="0" applyNumberFormat="1" applyFill="1" applyBorder="1">
      <alignment vertical="center"/>
    </xf>
    <xf numFmtId="0" fontId="0" fillId="5" borderId="3" xfId="0" applyNumberFormat="1" applyFill="1" applyBorder="1">
      <alignment vertical="center"/>
    </xf>
    <xf numFmtId="0" fontId="0" fillId="5" borderId="2" xfId="0" applyNumberFormat="1" applyFont="1" applyFill="1" applyBorder="1">
      <alignment vertical="center"/>
    </xf>
    <xf numFmtId="0" fontId="0" fillId="5" borderId="2" xfId="0" applyNumberFormat="1" applyFill="1" applyBorder="1">
      <alignment vertical="center"/>
    </xf>
    <xf numFmtId="0" fontId="0" fillId="5" borderId="0" xfId="0" applyNumberFormat="1" applyFont="1" applyFill="1" applyBorder="1">
      <alignment vertical="center"/>
    </xf>
    <xf numFmtId="0" fontId="0" fillId="5" borderId="3" xfId="0" applyNumberFormat="1" applyFont="1" applyFill="1" applyBorder="1">
      <alignment vertical="center"/>
    </xf>
    <xf numFmtId="0" fontId="0" fillId="5" borderId="4" xfId="0" applyNumberFormat="1" applyFill="1" applyBorder="1">
      <alignment vertical="center"/>
    </xf>
    <xf numFmtId="0" fontId="0" fillId="5" borderId="5" xfId="0" applyNumberFormat="1" applyFill="1" applyBorder="1">
      <alignment vertical="center"/>
    </xf>
    <xf numFmtId="0" fontId="0" fillId="5" borderId="6" xfId="0" applyNumberFormat="1" applyFill="1" applyBorder="1">
      <alignment vertical="center"/>
    </xf>
    <xf numFmtId="0" fontId="7" fillId="2" borderId="15" xfId="0" applyFon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5" borderId="16" xfId="0" applyNumberFormat="1" applyFill="1" applyBorder="1">
      <alignment vertical="center"/>
    </xf>
    <xf numFmtId="0" fontId="0" fillId="0" borderId="17" xfId="0" applyNumberForma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baseline="0"/>
            </a:pPr>
            <a:r>
              <a:rPr lang="en-US" altLang="ja-JP" sz="1200" b="1" i="0" baseline="0"/>
              <a:t>(</a:t>
            </a:r>
            <a:r>
              <a:rPr lang="ja-JP" altLang="en-US" sz="1200" b="1" i="0" baseline="0"/>
              <a:t>株</a:t>
            </a:r>
            <a:r>
              <a:rPr lang="en-US" altLang="ja-JP" sz="1200" b="1" i="0" baseline="0"/>
              <a:t>)</a:t>
            </a:r>
            <a:r>
              <a:rPr lang="ja-JP" altLang="en-US" sz="1200" b="1" i="0" baseline="0"/>
              <a:t>メルカリ</a:t>
            </a:r>
            <a:r>
              <a:rPr lang="en-US" altLang="ja-JP" sz="1200" b="1" i="0" baseline="0"/>
              <a:t>【4385】 2Y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信用残チェッカー例!$B$3</c:f>
              <c:strCache>
                <c:ptCount val="1"/>
                <c:pt idx="0">
                  <c:v>終値(調整値)</c:v>
                </c:pt>
              </c:strCache>
            </c:strRef>
          </c:tx>
          <c:spPr>
            <a:ln w="28575">
              <a:solidFill>
                <a:srgbClr val="558ED5"/>
              </a:solidFill>
            </a:ln>
          </c:spPr>
          <c:marker>
            <c:symbol val="none"/>
          </c:marker>
          <c:cat>
            <c:numRef>
              <c:f>信用残チェッカー例!$A$4:$A$244</c:f>
              <c:numCache>
                <c:formatCode>yyyy/mm/dd</c:formatCode>
                <c:ptCount val="241"/>
                <c:pt idx="0">
                  <c:v>45149</c:v>
                </c:pt>
                <c:pt idx="1">
                  <c:v>45152</c:v>
                </c:pt>
                <c:pt idx="2">
                  <c:v>45156</c:v>
                </c:pt>
                <c:pt idx="3">
                  <c:v>45159</c:v>
                </c:pt>
                <c:pt idx="4">
                  <c:v>45163</c:v>
                </c:pt>
                <c:pt idx="5">
                  <c:v>45166</c:v>
                </c:pt>
                <c:pt idx="6">
                  <c:v>45170</c:v>
                </c:pt>
                <c:pt idx="7">
                  <c:v>45173</c:v>
                </c:pt>
                <c:pt idx="8">
                  <c:v>45177</c:v>
                </c:pt>
                <c:pt idx="9">
                  <c:v>45180</c:v>
                </c:pt>
                <c:pt idx="10">
                  <c:v>45184</c:v>
                </c:pt>
                <c:pt idx="11">
                  <c:v>45188</c:v>
                </c:pt>
                <c:pt idx="12">
                  <c:v>45191</c:v>
                </c:pt>
                <c:pt idx="13">
                  <c:v>45194</c:v>
                </c:pt>
                <c:pt idx="14">
                  <c:v>45198</c:v>
                </c:pt>
                <c:pt idx="15">
                  <c:v>45201</c:v>
                </c:pt>
                <c:pt idx="16">
                  <c:v>45205</c:v>
                </c:pt>
                <c:pt idx="17">
                  <c:v>45209</c:v>
                </c:pt>
                <c:pt idx="18">
                  <c:v>45212</c:v>
                </c:pt>
                <c:pt idx="19">
                  <c:v>45215</c:v>
                </c:pt>
                <c:pt idx="20">
                  <c:v>45219</c:v>
                </c:pt>
                <c:pt idx="21">
                  <c:v>45222</c:v>
                </c:pt>
                <c:pt idx="22">
                  <c:v>45226</c:v>
                </c:pt>
                <c:pt idx="23">
                  <c:v>45229</c:v>
                </c:pt>
                <c:pt idx="24">
                  <c:v>45233</c:v>
                </c:pt>
                <c:pt idx="25">
                  <c:v>45236</c:v>
                </c:pt>
                <c:pt idx="26">
                  <c:v>45240</c:v>
                </c:pt>
                <c:pt idx="27">
                  <c:v>45243</c:v>
                </c:pt>
                <c:pt idx="28">
                  <c:v>45247</c:v>
                </c:pt>
                <c:pt idx="29">
                  <c:v>45250</c:v>
                </c:pt>
                <c:pt idx="30">
                  <c:v>45254</c:v>
                </c:pt>
                <c:pt idx="31">
                  <c:v>45257</c:v>
                </c:pt>
                <c:pt idx="32">
                  <c:v>45261</c:v>
                </c:pt>
                <c:pt idx="33">
                  <c:v>45264</c:v>
                </c:pt>
                <c:pt idx="34">
                  <c:v>45268</c:v>
                </c:pt>
                <c:pt idx="35">
                  <c:v>45271</c:v>
                </c:pt>
                <c:pt idx="36">
                  <c:v>45275</c:v>
                </c:pt>
                <c:pt idx="37">
                  <c:v>45278</c:v>
                </c:pt>
                <c:pt idx="38">
                  <c:v>45282</c:v>
                </c:pt>
                <c:pt idx="39">
                  <c:v>45285</c:v>
                </c:pt>
                <c:pt idx="40">
                  <c:v>45289</c:v>
                </c:pt>
                <c:pt idx="41">
                  <c:v>45295</c:v>
                </c:pt>
                <c:pt idx="42">
                  <c:v>45300</c:v>
                </c:pt>
                <c:pt idx="43">
                  <c:v>45303</c:v>
                </c:pt>
                <c:pt idx="44">
                  <c:v>45306</c:v>
                </c:pt>
                <c:pt idx="45">
                  <c:v>45310</c:v>
                </c:pt>
                <c:pt idx="46">
                  <c:v>45313</c:v>
                </c:pt>
                <c:pt idx="47">
                  <c:v>45317</c:v>
                </c:pt>
                <c:pt idx="48">
                  <c:v>45320</c:v>
                </c:pt>
                <c:pt idx="49">
                  <c:v>45324</c:v>
                </c:pt>
                <c:pt idx="50">
                  <c:v>45327</c:v>
                </c:pt>
                <c:pt idx="51">
                  <c:v>45331</c:v>
                </c:pt>
                <c:pt idx="52">
                  <c:v>45335</c:v>
                </c:pt>
                <c:pt idx="53">
                  <c:v>45338</c:v>
                </c:pt>
                <c:pt idx="54">
                  <c:v>45341</c:v>
                </c:pt>
                <c:pt idx="55">
                  <c:v>45345</c:v>
                </c:pt>
                <c:pt idx="56">
                  <c:v>45348</c:v>
                </c:pt>
                <c:pt idx="57">
                  <c:v>45352</c:v>
                </c:pt>
                <c:pt idx="58">
                  <c:v>45355</c:v>
                </c:pt>
                <c:pt idx="59">
                  <c:v>45359</c:v>
                </c:pt>
                <c:pt idx="60">
                  <c:v>45362</c:v>
                </c:pt>
                <c:pt idx="61">
                  <c:v>45366</c:v>
                </c:pt>
                <c:pt idx="62">
                  <c:v>45369</c:v>
                </c:pt>
                <c:pt idx="63">
                  <c:v>45373</c:v>
                </c:pt>
                <c:pt idx="64">
                  <c:v>45376</c:v>
                </c:pt>
                <c:pt idx="65">
                  <c:v>45380</c:v>
                </c:pt>
                <c:pt idx="66">
                  <c:v>45383</c:v>
                </c:pt>
                <c:pt idx="67">
                  <c:v>45387</c:v>
                </c:pt>
                <c:pt idx="68">
                  <c:v>45390</c:v>
                </c:pt>
                <c:pt idx="69">
                  <c:v>45394</c:v>
                </c:pt>
                <c:pt idx="70">
                  <c:v>45397</c:v>
                </c:pt>
                <c:pt idx="71">
                  <c:v>45401</c:v>
                </c:pt>
                <c:pt idx="72">
                  <c:v>45404</c:v>
                </c:pt>
                <c:pt idx="73">
                  <c:v>45408</c:v>
                </c:pt>
                <c:pt idx="74">
                  <c:v>45412</c:v>
                </c:pt>
                <c:pt idx="75">
                  <c:v>45415</c:v>
                </c:pt>
                <c:pt idx="76">
                  <c:v>45419</c:v>
                </c:pt>
                <c:pt idx="77">
                  <c:v>45422</c:v>
                </c:pt>
                <c:pt idx="78">
                  <c:v>45425</c:v>
                </c:pt>
                <c:pt idx="79">
                  <c:v>45429</c:v>
                </c:pt>
                <c:pt idx="80">
                  <c:v>45432</c:v>
                </c:pt>
                <c:pt idx="81">
                  <c:v>45436</c:v>
                </c:pt>
                <c:pt idx="82">
                  <c:v>45439</c:v>
                </c:pt>
                <c:pt idx="83">
                  <c:v>45443</c:v>
                </c:pt>
                <c:pt idx="84">
                  <c:v>45446</c:v>
                </c:pt>
                <c:pt idx="85">
                  <c:v>45450</c:v>
                </c:pt>
                <c:pt idx="86">
                  <c:v>45453</c:v>
                </c:pt>
                <c:pt idx="87">
                  <c:v>45457</c:v>
                </c:pt>
                <c:pt idx="88">
                  <c:v>45460</c:v>
                </c:pt>
                <c:pt idx="89">
                  <c:v>45464</c:v>
                </c:pt>
                <c:pt idx="90">
                  <c:v>45467</c:v>
                </c:pt>
                <c:pt idx="91">
                  <c:v>45471</c:v>
                </c:pt>
                <c:pt idx="92">
                  <c:v>45474</c:v>
                </c:pt>
                <c:pt idx="93">
                  <c:v>45478</c:v>
                </c:pt>
                <c:pt idx="94">
                  <c:v>45481</c:v>
                </c:pt>
                <c:pt idx="95">
                  <c:v>45485</c:v>
                </c:pt>
                <c:pt idx="96">
                  <c:v>45489</c:v>
                </c:pt>
                <c:pt idx="97">
                  <c:v>45492</c:v>
                </c:pt>
                <c:pt idx="98">
                  <c:v>45495</c:v>
                </c:pt>
                <c:pt idx="99">
                  <c:v>45499</c:v>
                </c:pt>
                <c:pt idx="100">
                  <c:v>45502</c:v>
                </c:pt>
                <c:pt idx="101">
                  <c:v>45506</c:v>
                </c:pt>
                <c:pt idx="102">
                  <c:v>45509</c:v>
                </c:pt>
                <c:pt idx="103">
                  <c:v>45513</c:v>
                </c:pt>
                <c:pt idx="104">
                  <c:v>45517</c:v>
                </c:pt>
                <c:pt idx="105">
                  <c:v>45520</c:v>
                </c:pt>
                <c:pt idx="106">
                  <c:v>45523</c:v>
                </c:pt>
                <c:pt idx="107">
                  <c:v>45527</c:v>
                </c:pt>
                <c:pt idx="108">
                  <c:v>45530</c:v>
                </c:pt>
                <c:pt idx="109">
                  <c:v>45534</c:v>
                </c:pt>
                <c:pt idx="110">
                  <c:v>45537</c:v>
                </c:pt>
                <c:pt idx="111">
                  <c:v>45541</c:v>
                </c:pt>
                <c:pt idx="112">
                  <c:v>45544</c:v>
                </c:pt>
                <c:pt idx="113">
                  <c:v>45548</c:v>
                </c:pt>
                <c:pt idx="114">
                  <c:v>45552</c:v>
                </c:pt>
                <c:pt idx="115">
                  <c:v>45555</c:v>
                </c:pt>
                <c:pt idx="116">
                  <c:v>45559</c:v>
                </c:pt>
                <c:pt idx="117">
                  <c:v>45562</c:v>
                </c:pt>
                <c:pt idx="118">
                  <c:v>45565</c:v>
                </c:pt>
                <c:pt idx="119">
                  <c:v>45569</c:v>
                </c:pt>
                <c:pt idx="120">
                  <c:v>45572</c:v>
                </c:pt>
                <c:pt idx="121">
                  <c:v>45576</c:v>
                </c:pt>
                <c:pt idx="122">
                  <c:v>45580</c:v>
                </c:pt>
                <c:pt idx="123">
                  <c:v>45583</c:v>
                </c:pt>
                <c:pt idx="124">
                  <c:v>45586</c:v>
                </c:pt>
                <c:pt idx="125">
                  <c:v>45590</c:v>
                </c:pt>
                <c:pt idx="126">
                  <c:v>45593</c:v>
                </c:pt>
                <c:pt idx="127">
                  <c:v>45597</c:v>
                </c:pt>
                <c:pt idx="128">
                  <c:v>45601</c:v>
                </c:pt>
                <c:pt idx="129">
                  <c:v>45604</c:v>
                </c:pt>
                <c:pt idx="130">
                  <c:v>45607</c:v>
                </c:pt>
                <c:pt idx="131">
                  <c:v>45611</c:v>
                </c:pt>
                <c:pt idx="132">
                  <c:v>45614</c:v>
                </c:pt>
                <c:pt idx="133">
                  <c:v>45618</c:v>
                </c:pt>
                <c:pt idx="134">
                  <c:v>45621</c:v>
                </c:pt>
                <c:pt idx="135">
                  <c:v>45625</c:v>
                </c:pt>
                <c:pt idx="136">
                  <c:v>45628</c:v>
                </c:pt>
                <c:pt idx="137">
                  <c:v>45632</c:v>
                </c:pt>
                <c:pt idx="138">
                  <c:v>45635</c:v>
                </c:pt>
                <c:pt idx="139">
                  <c:v>45639</c:v>
                </c:pt>
                <c:pt idx="140">
                  <c:v>45642</c:v>
                </c:pt>
                <c:pt idx="141">
                  <c:v>45646</c:v>
                </c:pt>
                <c:pt idx="142">
                  <c:v>45649</c:v>
                </c:pt>
                <c:pt idx="143">
                  <c:v>45656</c:v>
                </c:pt>
                <c:pt idx="144">
                  <c:v>45660</c:v>
                </c:pt>
                <c:pt idx="145">
                  <c:v>45663</c:v>
                </c:pt>
                <c:pt idx="146">
                  <c:v>45667</c:v>
                </c:pt>
                <c:pt idx="147">
                  <c:v>45671</c:v>
                </c:pt>
                <c:pt idx="148">
                  <c:v>45674</c:v>
                </c:pt>
                <c:pt idx="149">
                  <c:v>45677</c:v>
                </c:pt>
                <c:pt idx="150">
                  <c:v>45681</c:v>
                </c:pt>
                <c:pt idx="151">
                  <c:v>45684</c:v>
                </c:pt>
                <c:pt idx="152">
                  <c:v>45688</c:v>
                </c:pt>
                <c:pt idx="153">
                  <c:v>45691</c:v>
                </c:pt>
                <c:pt idx="154">
                  <c:v>45695</c:v>
                </c:pt>
                <c:pt idx="155">
                  <c:v>45698</c:v>
                </c:pt>
                <c:pt idx="156">
                  <c:v>45702</c:v>
                </c:pt>
                <c:pt idx="157">
                  <c:v>45705</c:v>
                </c:pt>
                <c:pt idx="158">
                  <c:v>45709</c:v>
                </c:pt>
                <c:pt idx="159">
                  <c:v>45713</c:v>
                </c:pt>
                <c:pt idx="160">
                  <c:v>45716</c:v>
                </c:pt>
                <c:pt idx="161">
                  <c:v>45719</c:v>
                </c:pt>
                <c:pt idx="162">
                  <c:v>45723</c:v>
                </c:pt>
                <c:pt idx="163">
                  <c:v>45726</c:v>
                </c:pt>
                <c:pt idx="164">
                  <c:v>45730</c:v>
                </c:pt>
                <c:pt idx="165">
                  <c:v>45733</c:v>
                </c:pt>
                <c:pt idx="166">
                  <c:v>45737</c:v>
                </c:pt>
                <c:pt idx="167">
                  <c:v>45740</c:v>
                </c:pt>
                <c:pt idx="168">
                  <c:v>45744</c:v>
                </c:pt>
                <c:pt idx="169">
                  <c:v>45747</c:v>
                </c:pt>
                <c:pt idx="170">
                  <c:v>45751</c:v>
                </c:pt>
                <c:pt idx="171">
                  <c:v>45754</c:v>
                </c:pt>
                <c:pt idx="172">
                  <c:v>45758</c:v>
                </c:pt>
                <c:pt idx="173">
                  <c:v>45761</c:v>
                </c:pt>
                <c:pt idx="174">
                  <c:v>45765</c:v>
                </c:pt>
                <c:pt idx="175">
                  <c:v>45768</c:v>
                </c:pt>
                <c:pt idx="176">
                  <c:v>45772</c:v>
                </c:pt>
                <c:pt idx="177">
                  <c:v>45775</c:v>
                </c:pt>
                <c:pt idx="178">
                  <c:v>45779</c:v>
                </c:pt>
                <c:pt idx="179">
                  <c:v>45784</c:v>
                </c:pt>
                <c:pt idx="180">
                  <c:v>45786</c:v>
                </c:pt>
                <c:pt idx="181">
                  <c:v>45789</c:v>
                </c:pt>
                <c:pt idx="182">
                  <c:v>45793</c:v>
                </c:pt>
                <c:pt idx="183">
                  <c:v>45796</c:v>
                </c:pt>
                <c:pt idx="184">
                  <c:v>45800</c:v>
                </c:pt>
                <c:pt idx="185">
                  <c:v>45803</c:v>
                </c:pt>
                <c:pt idx="186">
                  <c:v>45807</c:v>
                </c:pt>
                <c:pt idx="187">
                  <c:v>45810</c:v>
                </c:pt>
                <c:pt idx="188">
                  <c:v>45814</c:v>
                </c:pt>
                <c:pt idx="189">
                  <c:v>45817</c:v>
                </c:pt>
                <c:pt idx="190">
                  <c:v>45821</c:v>
                </c:pt>
                <c:pt idx="191">
                  <c:v>45824</c:v>
                </c:pt>
                <c:pt idx="192">
                  <c:v>45828</c:v>
                </c:pt>
                <c:pt idx="193">
                  <c:v>45831</c:v>
                </c:pt>
                <c:pt idx="194">
                  <c:v>45835</c:v>
                </c:pt>
                <c:pt idx="195">
                  <c:v>45838</c:v>
                </c:pt>
                <c:pt idx="196">
                  <c:v>45842</c:v>
                </c:pt>
                <c:pt idx="197">
                  <c:v>45845</c:v>
                </c:pt>
                <c:pt idx="198">
                  <c:v>45849</c:v>
                </c:pt>
                <c:pt idx="199">
                  <c:v>45852</c:v>
                </c:pt>
                <c:pt idx="200">
                  <c:v>45856</c:v>
                </c:pt>
                <c:pt idx="201">
                  <c:v>45860</c:v>
                </c:pt>
                <c:pt idx="202">
                  <c:v>45863</c:v>
                </c:pt>
                <c:pt idx="203">
                  <c:v>45866</c:v>
                </c:pt>
                <c:pt idx="204">
                  <c:v>45870</c:v>
                </c:pt>
                <c:pt idx="205">
                  <c:v>45873</c:v>
                </c:pt>
                <c:pt idx="206">
                  <c:v>45877</c:v>
                </c:pt>
                <c:pt idx="207">
                  <c:v>45881</c:v>
                </c:pt>
                <c:pt idx="208">
                  <c:v>45884</c:v>
                </c:pt>
                <c:pt idx="209">
                  <c:v>45887</c:v>
                </c:pt>
                <c:pt idx="210">
                  <c:v>45891</c:v>
                </c:pt>
                <c:pt idx="211">
                  <c:v>45894</c:v>
                </c:pt>
                <c:pt idx="212">
                  <c:v>45898</c:v>
                </c:pt>
                <c:pt idx="213">
                  <c:v>45901</c:v>
                </c:pt>
                <c:pt idx="214">
                  <c:v>45905</c:v>
                </c:pt>
                <c:pt idx="215">
                  <c:v>45908</c:v>
                </c:pt>
                <c:pt idx="216">
                  <c:v>45912</c:v>
                </c:pt>
                <c:pt idx="217">
                  <c:v>45916</c:v>
                </c:pt>
                <c:pt idx="218">
                  <c:v>45919</c:v>
                </c:pt>
                <c:pt idx="219">
                  <c:v>45922</c:v>
                </c:pt>
                <c:pt idx="220">
                  <c:v>45926</c:v>
                </c:pt>
                <c:pt idx="221">
                  <c:v>45929</c:v>
                </c:pt>
                <c:pt idx="222">
                  <c:v>45933</c:v>
                </c:pt>
                <c:pt idx="223">
                  <c:v>45936</c:v>
                </c:pt>
                <c:pt idx="224">
                  <c:v>45940</c:v>
                </c:pt>
                <c:pt idx="225">
                  <c:v>45944</c:v>
                </c:pt>
                <c:pt idx="226">
                  <c:v>45947</c:v>
                </c:pt>
                <c:pt idx="227">
                  <c:v>45950</c:v>
                </c:pt>
                <c:pt idx="228">
                  <c:v>45954</c:v>
                </c:pt>
                <c:pt idx="229">
                  <c:v>45957</c:v>
                </c:pt>
                <c:pt idx="230">
                  <c:v>45961</c:v>
                </c:pt>
                <c:pt idx="231">
                  <c:v>45965</c:v>
                </c:pt>
                <c:pt idx="232">
                  <c:v>45968</c:v>
                </c:pt>
                <c:pt idx="233">
                  <c:v>45971</c:v>
                </c:pt>
                <c:pt idx="234">
                  <c:v>45975</c:v>
                </c:pt>
                <c:pt idx="235">
                  <c:v>45978</c:v>
                </c:pt>
                <c:pt idx="236">
                  <c:v>45982</c:v>
                </c:pt>
                <c:pt idx="237">
                  <c:v>45986</c:v>
                </c:pt>
                <c:pt idx="238">
                  <c:v>45989</c:v>
                </c:pt>
                <c:pt idx="239">
                  <c:v>45992</c:v>
                </c:pt>
                <c:pt idx="240">
                  <c:v>45994</c:v>
                </c:pt>
              </c:numCache>
            </c:numRef>
          </c:cat>
          <c:val>
            <c:numRef>
              <c:f>信用残チェッカー例!$B$4:$B$244</c:f>
              <c:numCache>
                <c:formatCode>#,##0</c:formatCode>
                <c:ptCount val="241"/>
                <c:pt idx="1">
                  <c:v>3185</c:v>
                </c:pt>
                <c:pt idx="3">
                  <c:v>3145</c:v>
                </c:pt>
                <c:pt idx="5">
                  <c:v>3217</c:v>
                </c:pt>
                <c:pt idx="7">
                  <c:v>3155</c:v>
                </c:pt>
                <c:pt idx="9">
                  <c:v>3148</c:v>
                </c:pt>
                <c:pt idx="11">
                  <c:v>3180</c:v>
                </c:pt>
                <c:pt idx="13">
                  <c:v>3226</c:v>
                </c:pt>
                <c:pt idx="15">
                  <c:v>3062</c:v>
                </c:pt>
                <c:pt idx="17">
                  <c:v>3216</c:v>
                </c:pt>
                <c:pt idx="19">
                  <c:v>3054</c:v>
                </c:pt>
                <c:pt idx="21">
                  <c:v>2964</c:v>
                </c:pt>
                <c:pt idx="23">
                  <c:v>3197</c:v>
                </c:pt>
                <c:pt idx="25">
                  <c:v>3307</c:v>
                </c:pt>
                <c:pt idx="27">
                  <c:v>3098</c:v>
                </c:pt>
                <c:pt idx="29" formatCode="#,##0.00">
                  <c:v>2983.5</c:v>
                </c:pt>
                <c:pt idx="31" formatCode="#,##0.00">
                  <c:v>2807.5</c:v>
                </c:pt>
                <c:pt idx="33">
                  <c:v>2643</c:v>
                </c:pt>
                <c:pt idx="35">
                  <c:v>2670</c:v>
                </c:pt>
                <c:pt idx="37">
                  <c:v>2536</c:v>
                </c:pt>
                <c:pt idx="39" formatCode="#,##0.00">
                  <c:v>2612.5</c:v>
                </c:pt>
                <c:pt idx="41">
                  <c:v>2456</c:v>
                </c:pt>
                <c:pt idx="42" formatCode="#,##0.00">
                  <c:v>2529.5</c:v>
                </c:pt>
                <c:pt idx="44">
                  <c:v>2412</c:v>
                </c:pt>
                <c:pt idx="46" formatCode="#,##0.00">
                  <c:v>2451.5</c:v>
                </c:pt>
                <c:pt idx="48" formatCode="#,##0.00">
                  <c:v>2402.5</c:v>
                </c:pt>
                <c:pt idx="50">
                  <c:v>2435</c:v>
                </c:pt>
                <c:pt idx="52" formatCode="#,##0.00">
                  <c:v>2126.5</c:v>
                </c:pt>
                <c:pt idx="54">
                  <c:v>2089</c:v>
                </c:pt>
                <c:pt idx="56">
                  <c:v>2114</c:v>
                </c:pt>
                <c:pt idx="58" formatCode="#,##0.00">
                  <c:v>1982.5</c:v>
                </c:pt>
                <c:pt idx="60" formatCode="#,##0.00">
                  <c:v>1955.5</c:v>
                </c:pt>
                <c:pt idx="62" formatCode="#,##0.00">
                  <c:v>1992.5</c:v>
                </c:pt>
                <c:pt idx="64">
                  <c:v>1967</c:v>
                </c:pt>
                <c:pt idx="66" formatCode="#,##0.00">
                  <c:v>1822.5</c:v>
                </c:pt>
                <c:pt idx="68" formatCode="#,##0.00">
                  <c:v>1809.5</c:v>
                </c:pt>
                <c:pt idx="70" formatCode="#,##0.00">
                  <c:v>1730.5</c:v>
                </c:pt>
                <c:pt idx="72" formatCode="#,##0.00">
                  <c:v>1779.5</c:v>
                </c:pt>
                <c:pt idx="74" formatCode="#,##0.00">
                  <c:v>1766.5</c:v>
                </c:pt>
                <c:pt idx="76">
                  <c:v>1918</c:v>
                </c:pt>
                <c:pt idx="78">
                  <c:v>1880</c:v>
                </c:pt>
                <c:pt idx="80">
                  <c:v>1857</c:v>
                </c:pt>
                <c:pt idx="82">
                  <c:v>1833</c:v>
                </c:pt>
                <c:pt idx="84">
                  <c:v>2151</c:v>
                </c:pt>
                <c:pt idx="86" formatCode="#,##0.00">
                  <c:v>2167.5</c:v>
                </c:pt>
                <c:pt idx="88" formatCode="#,##0.00">
                  <c:v>2010.5</c:v>
                </c:pt>
                <c:pt idx="90" formatCode="#,##0.00">
                  <c:v>1997.5</c:v>
                </c:pt>
                <c:pt idx="92" formatCode="#,##0.00">
                  <c:v>2407.5</c:v>
                </c:pt>
                <c:pt idx="94">
                  <c:v>2389</c:v>
                </c:pt>
                <c:pt idx="96" formatCode="#,##0.00">
                  <c:v>2339.5</c:v>
                </c:pt>
                <c:pt idx="98" formatCode="#,##0.00">
                  <c:v>2189.5</c:v>
                </c:pt>
                <c:pt idx="100">
                  <c:v>1978</c:v>
                </c:pt>
                <c:pt idx="102">
                  <c:v>2100</c:v>
                </c:pt>
                <c:pt idx="104">
                  <c:v>2072</c:v>
                </c:pt>
                <c:pt idx="106">
                  <c:v>2340</c:v>
                </c:pt>
                <c:pt idx="108" formatCode="#,##0.00">
                  <c:v>2373.5</c:v>
                </c:pt>
                <c:pt idx="110">
                  <c:v>2374</c:v>
                </c:pt>
                <c:pt idx="112" formatCode="#,##0.00">
                  <c:v>2391.5</c:v>
                </c:pt>
                <c:pt idx="114" formatCode="#,##0.00">
                  <c:v>2684.5</c:v>
                </c:pt>
                <c:pt idx="116" formatCode="#,##0.00">
                  <c:v>2679.5</c:v>
                </c:pt>
                <c:pt idx="118" formatCode="#,##0.00">
                  <c:v>2589.5</c:v>
                </c:pt>
                <c:pt idx="120" formatCode="#,##0.00">
                  <c:v>2448.5</c:v>
                </c:pt>
                <c:pt idx="122" formatCode="#,##0.00">
                  <c:v>2389.5</c:v>
                </c:pt>
                <c:pt idx="124" formatCode="#,##0.00">
                  <c:v>2096.5</c:v>
                </c:pt>
                <c:pt idx="126">
                  <c:v>2105</c:v>
                </c:pt>
                <c:pt idx="128">
                  <c:v>1860</c:v>
                </c:pt>
                <c:pt idx="130">
                  <c:v>1925</c:v>
                </c:pt>
                <c:pt idx="132" formatCode="#,##0.00">
                  <c:v>2097.5</c:v>
                </c:pt>
                <c:pt idx="134" formatCode="#,##0.00">
                  <c:v>1947.5</c:v>
                </c:pt>
                <c:pt idx="136" formatCode="#,##0.00">
                  <c:v>1915.5</c:v>
                </c:pt>
                <c:pt idx="138" formatCode="#,##0.00">
                  <c:v>1918.5</c:v>
                </c:pt>
                <c:pt idx="140">
                  <c:v>1825</c:v>
                </c:pt>
                <c:pt idx="142">
                  <c:v>1812</c:v>
                </c:pt>
                <c:pt idx="143">
                  <c:v>1793</c:v>
                </c:pt>
                <c:pt idx="145">
                  <c:v>1703</c:v>
                </c:pt>
                <c:pt idx="147" formatCode="#,##0.00">
                  <c:v>1675.5</c:v>
                </c:pt>
                <c:pt idx="149" formatCode="#,##0.00">
                  <c:v>1791.5</c:v>
                </c:pt>
                <c:pt idx="151" formatCode="#,##0.00">
                  <c:v>1888.5</c:v>
                </c:pt>
                <c:pt idx="153">
                  <c:v>2307</c:v>
                </c:pt>
                <c:pt idx="155" formatCode="#,##0.00">
                  <c:v>2389.5</c:v>
                </c:pt>
                <c:pt idx="157" formatCode="#,##0.00">
                  <c:v>2299.5</c:v>
                </c:pt>
                <c:pt idx="159">
                  <c:v>2339</c:v>
                </c:pt>
                <c:pt idx="161">
                  <c:v>2376</c:v>
                </c:pt>
                <c:pt idx="163" formatCode="#,##0.00">
                  <c:v>2456.5</c:v>
                </c:pt>
                <c:pt idx="165" formatCode="#,##0.00">
                  <c:v>2633.5</c:v>
                </c:pt>
                <c:pt idx="167">
                  <c:v>2481</c:v>
                </c:pt>
                <c:pt idx="169" formatCode="#,##0.00">
                  <c:v>2159.5</c:v>
                </c:pt>
                <c:pt idx="171">
                  <c:v>2254</c:v>
                </c:pt>
                <c:pt idx="173">
                  <c:v>2320</c:v>
                </c:pt>
                <c:pt idx="175" formatCode="#,##0.00">
                  <c:v>2290.5</c:v>
                </c:pt>
                <c:pt idx="177">
                  <c:v>2265</c:v>
                </c:pt>
                <c:pt idx="179" formatCode="#,##0.00">
                  <c:v>2385.5</c:v>
                </c:pt>
                <c:pt idx="181" formatCode="#,##0.00">
                  <c:v>2343.5</c:v>
                </c:pt>
                <c:pt idx="183">
                  <c:v>2322</c:v>
                </c:pt>
                <c:pt idx="185" formatCode="#,##0.00">
                  <c:v>2392.5</c:v>
                </c:pt>
                <c:pt idx="187">
                  <c:v>2600</c:v>
                </c:pt>
                <c:pt idx="189" formatCode="#,##0.00">
                  <c:v>2563.5</c:v>
                </c:pt>
                <c:pt idx="191">
                  <c:v>2775</c:v>
                </c:pt>
                <c:pt idx="193">
                  <c:v>2611</c:v>
                </c:pt>
                <c:pt idx="195">
                  <c:v>2611</c:v>
                </c:pt>
                <c:pt idx="197">
                  <c:v>2558</c:v>
                </c:pt>
                <c:pt idx="199" formatCode="#,##0.00">
                  <c:v>2375.5</c:v>
                </c:pt>
                <c:pt idx="201">
                  <c:v>2347</c:v>
                </c:pt>
                <c:pt idx="203" formatCode="#,##0.00">
                  <c:v>2352.5</c:v>
                </c:pt>
                <c:pt idx="205">
                  <c:v>2141</c:v>
                </c:pt>
                <c:pt idx="207">
                  <c:v>2200</c:v>
                </c:pt>
                <c:pt idx="209">
                  <c:v>2286</c:v>
                </c:pt>
                <c:pt idx="211">
                  <c:v>2501</c:v>
                </c:pt>
                <c:pt idx="213">
                  <c:v>2351</c:v>
                </c:pt>
                <c:pt idx="215">
                  <c:v>2299</c:v>
                </c:pt>
                <c:pt idx="217" formatCode="#,##0.00">
                  <c:v>2268.5</c:v>
                </c:pt>
                <c:pt idx="219">
                  <c:v>2278</c:v>
                </c:pt>
                <c:pt idx="221">
                  <c:v>2192</c:v>
                </c:pt>
                <c:pt idx="223">
                  <c:v>2184</c:v>
                </c:pt>
                <c:pt idx="225">
                  <c:v>2266</c:v>
                </c:pt>
                <c:pt idx="227">
                  <c:v>2353</c:v>
                </c:pt>
                <c:pt idx="229" formatCode="#,##0.00">
                  <c:v>2281.5</c:v>
                </c:pt>
                <c:pt idx="231">
                  <c:v>2224</c:v>
                </c:pt>
                <c:pt idx="233" formatCode="#,##0.00">
                  <c:v>2632.5</c:v>
                </c:pt>
                <c:pt idx="235">
                  <c:v>2515</c:v>
                </c:pt>
                <c:pt idx="237">
                  <c:v>2655</c:v>
                </c:pt>
                <c:pt idx="239" formatCode="#,##0.00">
                  <c:v>2724.5</c:v>
                </c:pt>
                <c:pt idx="240" formatCode="#,##0.00">
                  <c:v>2724.5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30-48EE-9B14-3642F17EDE05}"/>
            </c:ext>
          </c:extLst>
        </c:ser>
        <c:ser>
          <c:idx val="1"/>
          <c:order val="1"/>
          <c:tx>
            <c:strRef>
              <c:f>信用残チェッカー例!$C$3</c:f>
              <c:strCache>
                <c:ptCount val="1"/>
                <c:pt idx="0">
                  <c:v>２０週平均</c:v>
                </c:pt>
              </c:strCache>
            </c:strRef>
          </c:tx>
          <c:spPr>
            <a:ln w="28575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信用残チェッカー例!$A$4:$A$244</c:f>
              <c:numCache>
                <c:formatCode>yyyy/mm/dd</c:formatCode>
                <c:ptCount val="241"/>
                <c:pt idx="0">
                  <c:v>45149</c:v>
                </c:pt>
                <c:pt idx="1">
                  <c:v>45152</c:v>
                </c:pt>
                <c:pt idx="2">
                  <c:v>45156</c:v>
                </c:pt>
                <c:pt idx="3">
                  <c:v>45159</c:v>
                </c:pt>
                <c:pt idx="4">
                  <c:v>45163</c:v>
                </c:pt>
                <c:pt idx="5">
                  <c:v>45166</c:v>
                </c:pt>
                <c:pt idx="6">
                  <c:v>45170</c:v>
                </c:pt>
                <c:pt idx="7">
                  <c:v>45173</c:v>
                </c:pt>
                <c:pt idx="8">
                  <c:v>45177</c:v>
                </c:pt>
                <c:pt idx="9">
                  <c:v>45180</c:v>
                </c:pt>
                <c:pt idx="10">
                  <c:v>45184</c:v>
                </c:pt>
                <c:pt idx="11">
                  <c:v>45188</c:v>
                </c:pt>
                <c:pt idx="12">
                  <c:v>45191</c:v>
                </c:pt>
                <c:pt idx="13">
                  <c:v>45194</c:v>
                </c:pt>
                <c:pt idx="14">
                  <c:v>45198</c:v>
                </c:pt>
                <c:pt idx="15">
                  <c:v>45201</c:v>
                </c:pt>
                <c:pt idx="16">
                  <c:v>45205</c:v>
                </c:pt>
                <c:pt idx="17">
                  <c:v>45209</c:v>
                </c:pt>
                <c:pt idx="18">
                  <c:v>45212</c:v>
                </c:pt>
                <c:pt idx="19">
                  <c:v>45215</c:v>
                </c:pt>
                <c:pt idx="20">
                  <c:v>45219</c:v>
                </c:pt>
                <c:pt idx="21">
                  <c:v>45222</c:v>
                </c:pt>
                <c:pt idx="22">
                  <c:v>45226</c:v>
                </c:pt>
                <c:pt idx="23">
                  <c:v>45229</c:v>
                </c:pt>
                <c:pt idx="24">
                  <c:v>45233</c:v>
                </c:pt>
                <c:pt idx="25">
                  <c:v>45236</c:v>
                </c:pt>
                <c:pt idx="26">
                  <c:v>45240</c:v>
                </c:pt>
                <c:pt idx="27">
                  <c:v>45243</c:v>
                </c:pt>
                <c:pt idx="28">
                  <c:v>45247</c:v>
                </c:pt>
                <c:pt idx="29">
                  <c:v>45250</c:v>
                </c:pt>
                <c:pt idx="30">
                  <c:v>45254</c:v>
                </c:pt>
                <c:pt idx="31">
                  <c:v>45257</c:v>
                </c:pt>
                <c:pt idx="32">
                  <c:v>45261</c:v>
                </c:pt>
                <c:pt idx="33">
                  <c:v>45264</c:v>
                </c:pt>
                <c:pt idx="34">
                  <c:v>45268</c:v>
                </c:pt>
                <c:pt idx="35">
                  <c:v>45271</c:v>
                </c:pt>
                <c:pt idx="36">
                  <c:v>45275</c:v>
                </c:pt>
                <c:pt idx="37">
                  <c:v>45278</c:v>
                </c:pt>
                <c:pt idx="38">
                  <c:v>45282</c:v>
                </c:pt>
                <c:pt idx="39">
                  <c:v>45285</c:v>
                </c:pt>
                <c:pt idx="40">
                  <c:v>45289</c:v>
                </c:pt>
                <c:pt idx="41">
                  <c:v>45295</c:v>
                </c:pt>
                <c:pt idx="42">
                  <c:v>45300</c:v>
                </c:pt>
                <c:pt idx="43">
                  <c:v>45303</c:v>
                </c:pt>
                <c:pt idx="44">
                  <c:v>45306</c:v>
                </c:pt>
                <c:pt idx="45">
                  <c:v>45310</c:v>
                </c:pt>
                <c:pt idx="46">
                  <c:v>45313</c:v>
                </c:pt>
                <c:pt idx="47">
                  <c:v>45317</c:v>
                </c:pt>
                <c:pt idx="48">
                  <c:v>45320</c:v>
                </c:pt>
                <c:pt idx="49">
                  <c:v>45324</c:v>
                </c:pt>
                <c:pt idx="50">
                  <c:v>45327</c:v>
                </c:pt>
                <c:pt idx="51">
                  <c:v>45331</c:v>
                </c:pt>
                <c:pt idx="52">
                  <c:v>45335</c:v>
                </c:pt>
                <c:pt idx="53">
                  <c:v>45338</c:v>
                </c:pt>
                <c:pt idx="54">
                  <c:v>45341</c:v>
                </c:pt>
                <c:pt idx="55">
                  <c:v>45345</c:v>
                </c:pt>
                <c:pt idx="56">
                  <c:v>45348</c:v>
                </c:pt>
                <c:pt idx="57">
                  <c:v>45352</c:v>
                </c:pt>
                <c:pt idx="58">
                  <c:v>45355</c:v>
                </c:pt>
                <c:pt idx="59">
                  <c:v>45359</c:v>
                </c:pt>
                <c:pt idx="60">
                  <c:v>45362</c:v>
                </c:pt>
                <c:pt idx="61">
                  <c:v>45366</c:v>
                </c:pt>
                <c:pt idx="62">
                  <c:v>45369</c:v>
                </c:pt>
                <c:pt idx="63">
                  <c:v>45373</c:v>
                </c:pt>
                <c:pt idx="64">
                  <c:v>45376</c:v>
                </c:pt>
                <c:pt idx="65">
                  <c:v>45380</c:v>
                </c:pt>
                <c:pt idx="66">
                  <c:v>45383</c:v>
                </c:pt>
                <c:pt idx="67">
                  <c:v>45387</c:v>
                </c:pt>
                <c:pt idx="68">
                  <c:v>45390</c:v>
                </c:pt>
                <c:pt idx="69">
                  <c:v>45394</c:v>
                </c:pt>
                <c:pt idx="70">
                  <c:v>45397</c:v>
                </c:pt>
                <c:pt idx="71">
                  <c:v>45401</c:v>
                </c:pt>
                <c:pt idx="72">
                  <c:v>45404</c:v>
                </c:pt>
                <c:pt idx="73">
                  <c:v>45408</c:v>
                </c:pt>
                <c:pt idx="74">
                  <c:v>45412</c:v>
                </c:pt>
                <c:pt idx="75">
                  <c:v>45415</c:v>
                </c:pt>
                <c:pt idx="76">
                  <c:v>45419</c:v>
                </c:pt>
                <c:pt idx="77">
                  <c:v>45422</c:v>
                </c:pt>
                <c:pt idx="78">
                  <c:v>45425</c:v>
                </c:pt>
                <c:pt idx="79">
                  <c:v>45429</c:v>
                </c:pt>
                <c:pt idx="80">
                  <c:v>45432</c:v>
                </c:pt>
                <c:pt idx="81">
                  <c:v>45436</c:v>
                </c:pt>
                <c:pt idx="82">
                  <c:v>45439</c:v>
                </c:pt>
                <c:pt idx="83">
                  <c:v>45443</c:v>
                </c:pt>
                <c:pt idx="84">
                  <c:v>45446</c:v>
                </c:pt>
                <c:pt idx="85">
                  <c:v>45450</c:v>
                </c:pt>
                <c:pt idx="86">
                  <c:v>45453</c:v>
                </c:pt>
                <c:pt idx="87">
                  <c:v>45457</c:v>
                </c:pt>
                <c:pt idx="88">
                  <c:v>45460</c:v>
                </c:pt>
                <c:pt idx="89">
                  <c:v>45464</c:v>
                </c:pt>
                <c:pt idx="90">
                  <c:v>45467</c:v>
                </c:pt>
                <c:pt idx="91">
                  <c:v>45471</c:v>
                </c:pt>
                <c:pt idx="92">
                  <c:v>45474</c:v>
                </c:pt>
                <c:pt idx="93">
                  <c:v>45478</c:v>
                </c:pt>
                <c:pt idx="94">
                  <c:v>45481</c:v>
                </c:pt>
                <c:pt idx="95">
                  <c:v>45485</c:v>
                </c:pt>
                <c:pt idx="96">
                  <c:v>45489</c:v>
                </c:pt>
                <c:pt idx="97">
                  <c:v>45492</c:v>
                </c:pt>
                <c:pt idx="98">
                  <c:v>45495</c:v>
                </c:pt>
                <c:pt idx="99">
                  <c:v>45499</c:v>
                </c:pt>
                <c:pt idx="100">
                  <c:v>45502</c:v>
                </c:pt>
                <c:pt idx="101">
                  <c:v>45506</c:v>
                </c:pt>
                <c:pt idx="102">
                  <c:v>45509</c:v>
                </c:pt>
                <c:pt idx="103">
                  <c:v>45513</c:v>
                </c:pt>
                <c:pt idx="104">
                  <c:v>45517</c:v>
                </c:pt>
                <c:pt idx="105">
                  <c:v>45520</c:v>
                </c:pt>
                <c:pt idx="106">
                  <c:v>45523</c:v>
                </c:pt>
                <c:pt idx="107">
                  <c:v>45527</c:v>
                </c:pt>
                <c:pt idx="108">
                  <c:v>45530</c:v>
                </c:pt>
                <c:pt idx="109">
                  <c:v>45534</c:v>
                </c:pt>
                <c:pt idx="110">
                  <c:v>45537</c:v>
                </c:pt>
                <c:pt idx="111">
                  <c:v>45541</c:v>
                </c:pt>
                <c:pt idx="112">
                  <c:v>45544</c:v>
                </c:pt>
                <c:pt idx="113">
                  <c:v>45548</c:v>
                </c:pt>
                <c:pt idx="114">
                  <c:v>45552</c:v>
                </c:pt>
                <c:pt idx="115">
                  <c:v>45555</c:v>
                </c:pt>
                <c:pt idx="116">
                  <c:v>45559</c:v>
                </c:pt>
                <c:pt idx="117">
                  <c:v>45562</c:v>
                </c:pt>
                <c:pt idx="118">
                  <c:v>45565</c:v>
                </c:pt>
                <c:pt idx="119">
                  <c:v>45569</c:v>
                </c:pt>
                <c:pt idx="120">
                  <c:v>45572</c:v>
                </c:pt>
                <c:pt idx="121">
                  <c:v>45576</c:v>
                </c:pt>
                <c:pt idx="122">
                  <c:v>45580</c:v>
                </c:pt>
                <c:pt idx="123">
                  <c:v>45583</c:v>
                </c:pt>
                <c:pt idx="124">
                  <c:v>45586</c:v>
                </c:pt>
                <c:pt idx="125">
                  <c:v>45590</c:v>
                </c:pt>
                <c:pt idx="126">
                  <c:v>45593</c:v>
                </c:pt>
                <c:pt idx="127">
                  <c:v>45597</c:v>
                </c:pt>
                <c:pt idx="128">
                  <c:v>45601</c:v>
                </c:pt>
                <c:pt idx="129">
                  <c:v>45604</c:v>
                </c:pt>
                <c:pt idx="130">
                  <c:v>45607</c:v>
                </c:pt>
                <c:pt idx="131">
                  <c:v>45611</c:v>
                </c:pt>
                <c:pt idx="132">
                  <c:v>45614</c:v>
                </c:pt>
                <c:pt idx="133">
                  <c:v>45618</c:v>
                </c:pt>
                <c:pt idx="134">
                  <c:v>45621</c:v>
                </c:pt>
                <c:pt idx="135">
                  <c:v>45625</c:v>
                </c:pt>
                <c:pt idx="136">
                  <c:v>45628</c:v>
                </c:pt>
                <c:pt idx="137">
                  <c:v>45632</c:v>
                </c:pt>
                <c:pt idx="138">
                  <c:v>45635</c:v>
                </c:pt>
                <c:pt idx="139">
                  <c:v>45639</c:v>
                </c:pt>
                <c:pt idx="140">
                  <c:v>45642</c:v>
                </c:pt>
                <c:pt idx="141">
                  <c:v>45646</c:v>
                </c:pt>
                <c:pt idx="142">
                  <c:v>45649</c:v>
                </c:pt>
                <c:pt idx="143">
                  <c:v>45656</c:v>
                </c:pt>
                <c:pt idx="144">
                  <c:v>45660</c:v>
                </c:pt>
                <c:pt idx="145">
                  <c:v>45663</c:v>
                </c:pt>
                <c:pt idx="146">
                  <c:v>45667</c:v>
                </c:pt>
                <c:pt idx="147">
                  <c:v>45671</c:v>
                </c:pt>
                <c:pt idx="148">
                  <c:v>45674</c:v>
                </c:pt>
                <c:pt idx="149">
                  <c:v>45677</c:v>
                </c:pt>
                <c:pt idx="150">
                  <c:v>45681</c:v>
                </c:pt>
                <c:pt idx="151">
                  <c:v>45684</c:v>
                </c:pt>
                <c:pt idx="152">
                  <c:v>45688</c:v>
                </c:pt>
                <c:pt idx="153">
                  <c:v>45691</c:v>
                </c:pt>
                <c:pt idx="154">
                  <c:v>45695</c:v>
                </c:pt>
                <c:pt idx="155">
                  <c:v>45698</c:v>
                </c:pt>
                <c:pt idx="156">
                  <c:v>45702</c:v>
                </c:pt>
                <c:pt idx="157">
                  <c:v>45705</c:v>
                </c:pt>
                <c:pt idx="158">
                  <c:v>45709</c:v>
                </c:pt>
                <c:pt idx="159">
                  <c:v>45713</c:v>
                </c:pt>
                <c:pt idx="160">
                  <c:v>45716</c:v>
                </c:pt>
                <c:pt idx="161">
                  <c:v>45719</c:v>
                </c:pt>
                <c:pt idx="162">
                  <c:v>45723</c:v>
                </c:pt>
                <c:pt idx="163">
                  <c:v>45726</c:v>
                </c:pt>
                <c:pt idx="164">
                  <c:v>45730</c:v>
                </c:pt>
                <c:pt idx="165">
                  <c:v>45733</c:v>
                </c:pt>
                <c:pt idx="166">
                  <c:v>45737</c:v>
                </c:pt>
                <c:pt idx="167">
                  <c:v>45740</c:v>
                </c:pt>
                <c:pt idx="168">
                  <c:v>45744</c:v>
                </c:pt>
                <c:pt idx="169">
                  <c:v>45747</c:v>
                </c:pt>
                <c:pt idx="170">
                  <c:v>45751</c:v>
                </c:pt>
                <c:pt idx="171">
                  <c:v>45754</c:v>
                </c:pt>
                <c:pt idx="172">
                  <c:v>45758</c:v>
                </c:pt>
                <c:pt idx="173">
                  <c:v>45761</c:v>
                </c:pt>
                <c:pt idx="174">
                  <c:v>45765</c:v>
                </c:pt>
                <c:pt idx="175">
                  <c:v>45768</c:v>
                </c:pt>
                <c:pt idx="176">
                  <c:v>45772</c:v>
                </c:pt>
                <c:pt idx="177">
                  <c:v>45775</c:v>
                </c:pt>
                <c:pt idx="178">
                  <c:v>45779</c:v>
                </c:pt>
                <c:pt idx="179">
                  <c:v>45784</c:v>
                </c:pt>
                <c:pt idx="180">
                  <c:v>45786</c:v>
                </c:pt>
                <c:pt idx="181">
                  <c:v>45789</c:v>
                </c:pt>
                <c:pt idx="182">
                  <c:v>45793</c:v>
                </c:pt>
                <c:pt idx="183">
                  <c:v>45796</c:v>
                </c:pt>
                <c:pt idx="184">
                  <c:v>45800</c:v>
                </c:pt>
                <c:pt idx="185">
                  <c:v>45803</c:v>
                </c:pt>
                <c:pt idx="186">
                  <c:v>45807</c:v>
                </c:pt>
                <c:pt idx="187">
                  <c:v>45810</c:v>
                </c:pt>
                <c:pt idx="188">
                  <c:v>45814</c:v>
                </c:pt>
                <c:pt idx="189">
                  <c:v>45817</c:v>
                </c:pt>
                <c:pt idx="190">
                  <c:v>45821</c:v>
                </c:pt>
                <c:pt idx="191">
                  <c:v>45824</c:v>
                </c:pt>
                <c:pt idx="192">
                  <c:v>45828</c:v>
                </c:pt>
                <c:pt idx="193">
                  <c:v>45831</c:v>
                </c:pt>
                <c:pt idx="194">
                  <c:v>45835</c:v>
                </c:pt>
                <c:pt idx="195">
                  <c:v>45838</c:v>
                </c:pt>
                <c:pt idx="196">
                  <c:v>45842</c:v>
                </c:pt>
                <c:pt idx="197">
                  <c:v>45845</c:v>
                </c:pt>
                <c:pt idx="198">
                  <c:v>45849</c:v>
                </c:pt>
                <c:pt idx="199">
                  <c:v>45852</c:v>
                </c:pt>
                <c:pt idx="200">
                  <c:v>45856</c:v>
                </c:pt>
                <c:pt idx="201">
                  <c:v>45860</c:v>
                </c:pt>
                <c:pt idx="202">
                  <c:v>45863</c:v>
                </c:pt>
                <c:pt idx="203">
                  <c:v>45866</c:v>
                </c:pt>
                <c:pt idx="204">
                  <c:v>45870</c:v>
                </c:pt>
                <c:pt idx="205">
                  <c:v>45873</c:v>
                </c:pt>
                <c:pt idx="206">
                  <c:v>45877</c:v>
                </c:pt>
                <c:pt idx="207">
                  <c:v>45881</c:v>
                </c:pt>
                <c:pt idx="208">
                  <c:v>45884</c:v>
                </c:pt>
                <c:pt idx="209">
                  <c:v>45887</c:v>
                </c:pt>
                <c:pt idx="210">
                  <c:v>45891</c:v>
                </c:pt>
                <c:pt idx="211">
                  <c:v>45894</c:v>
                </c:pt>
                <c:pt idx="212">
                  <c:v>45898</c:v>
                </c:pt>
                <c:pt idx="213">
                  <c:v>45901</c:v>
                </c:pt>
                <c:pt idx="214">
                  <c:v>45905</c:v>
                </c:pt>
                <c:pt idx="215">
                  <c:v>45908</c:v>
                </c:pt>
                <c:pt idx="216">
                  <c:v>45912</c:v>
                </c:pt>
                <c:pt idx="217">
                  <c:v>45916</c:v>
                </c:pt>
                <c:pt idx="218">
                  <c:v>45919</c:v>
                </c:pt>
                <c:pt idx="219">
                  <c:v>45922</c:v>
                </c:pt>
                <c:pt idx="220">
                  <c:v>45926</c:v>
                </c:pt>
                <c:pt idx="221">
                  <c:v>45929</c:v>
                </c:pt>
                <c:pt idx="222">
                  <c:v>45933</c:v>
                </c:pt>
                <c:pt idx="223">
                  <c:v>45936</c:v>
                </c:pt>
                <c:pt idx="224">
                  <c:v>45940</c:v>
                </c:pt>
                <c:pt idx="225">
                  <c:v>45944</c:v>
                </c:pt>
                <c:pt idx="226">
                  <c:v>45947</c:v>
                </c:pt>
                <c:pt idx="227">
                  <c:v>45950</c:v>
                </c:pt>
                <c:pt idx="228">
                  <c:v>45954</c:v>
                </c:pt>
                <c:pt idx="229">
                  <c:v>45957</c:v>
                </c:pt>
                <c:pt idx="230">
                  <c:v>45961</c:v>
                </c:pt>
                <c:pt idx="231">
                  <c:v>45965</c:v>
                </c:pt>
                <c:pt idx="232">
                  <c:v>45968</c:v>
                </c:pt>
                <c:pt idx="233">
                  <c:v>45971</c:v>
                </c:pt>
                <c:pt idx="234">
                  <c:v>45975</c:v>
                </c:pt>
                <c:pt idx="235">
                  <c:v>45978</c:v>
                </c:pt>
                <c:pt idx="236">
                  <c:v>45982</c:v>
                </c:pt>
                <c:pt idx="237">
                  <c:v>45986</c:v>
                </c:pt>
                <c:pt idx="238">
                  <c:v>45989</c:v>
                </c:pt>
                <c:pt idx="239">
                  <c:v>45992</c:v>
                </c:pt>
                <c:pt idx="240">
                  <c:v>45994</c:v>
                </c:pt>
              </c:numCache>
            </c:numRef>
          </c:cat>
          <c:val>
            <c:numRef>
              <c:f>信用残チェッカー例!$C$4:$C$244</c:f>
              <c:numCache>
                <c:formatCode>General</c:formatCode>
                <c:ptCount val="241"/>
                <c:pt idx="1">
                  <c:v>3020.5250000000001</c:v>
                </c:pt>
                <c:pt idx="3">
                  <c:v>3064.125</c:v>
                </c:pt>
                <c:pt idx="5">
                  <c:v>3112.9749999999999</c:v>
                </c:pt>
                <c:pt idx="7">
                  <c:v>3155.1750000000002</c:v>
                </c:pt>
                <c:pt idx="9">
                  <c:v>3196.6750000000002</c:v>
                </c:pt>
                <c:pt idx="11">
                  <c:v>3226.4250000000002</c:v>
                </c:pt>
                <c:pt idx="13">
                  <c:v>3253.2750000000001</c:v>
                </c:pt>
                <c:pt idx="15">
                  <c:v>3261.7750000000001</c:v>
                </c:pt>
                <c:pt idx="17">
                  <c:v>3284.9250000000002</c:v>
                </c:pt>
                <c:pt idx="19">
                  <c:v>3293.4749999999999</c:v>
                </c:pt>
                <c:pt idx="21">
                  <c:v>3292.9</c:v>
                </c:pt>
                <c:pt idx="23">
                  <c:v>3284.4</c:v>
                </c:pt>
                <c:pt idx="25">
                  <c:v>3281.8</c:v>
                </c:pt>
                <c:pt idx="27">
                  <c:v>3268.75</c:v>
                </c:pt>
                <c:pt idx="29">
                  <c:v>3250.9250000000002</c:v>
                </c:pt>
                <c:pt idx="31">
                  <c:v>3215.45</c:v>
                </c:pt>
                <c:pt idx="33">
                  <c:v>3171.25</c:v>
                </c:pt>
                <c:pt idx="35">
                  <c:v>3123.9</c:v>
                </c:pt>
                <c:pt idx="37">
                  <c:v>3068.25</c:v>
                </c:pt>
                <c:pt idx="39">
                  <c:v>3020.3249999999998</c:v>
                </c:pt>
                <c:pt idx="41">
                  <c:v>2983.875</c:v>
                </c:pt>
                <c:pt idx="42">
                  <c:v>2953.1</c:v>
                </c:pt>
                <c:pt idx="44">
                  <c:v>2912.85</c:v>
                </c:pt>
                <c:pt idx="46">
                  <c:v>2877.6750000000002</c:v>
                </c:pt>
                <c:pt idx="48">
                  <c:v>2840.4</c:v>
                </c:pt>
                <c:pt idx="50">
                  <c:v>2803.15</c:v>
                </c:pt>
                <c:pt idx="52">
                  <c:v>2748.1750000000002</c:v>
                </c:pt>
                <c:pt idx="54">
                  <c:v>2699.5250000000001</c:v>
                </c:pt>
                <c:pt idx="56">
                  <c:v>2644.4250000000002</c:v>
                </c:pt>
                <c:pt idx="58">
                  <c:v>2590.85</c:v>
                </c:pt>
                <c:pt idx="60">
                  <c:v>2540.4250000000002</c:v>
                </c:pt>
                <c:pt idx="62">
                  <c:v>2480.1999999999998</c:v>
                </c:pt>
                <c:pt idx="64">
                  <c:v>2413.1999999999998</c:v>
                </c:pt>
                <c:pt idx="66">
                  <c:v>2349.4250000000002</c:v>
                </c:pt>
                <c:pt idx="68">
                  <c:v>2290.7249999999999</c:v>
                </c:pt>
                <c:pt idx="70">
                  <c:v>2236.875</c:v>
                </c:pt>
                <c:pt idx="72">
                  <c:v>2193.6999999999998</c:v>
                </c:pt>
                <c:pt idx="74">
                  <c:v>2148.5250000000001</c:v>
                </c:pt>
                <c:pt idx="76">
                  <c:v>2117.625</c:v>
                </c:pt>
                <c:pt idx="78">
                  <c:v>2081</c:v>
                </c:pt>
                <c:pt idx="80">
                  <c:v>2051.0500000000002</c:v>
                </c:pt>
                <c:pt idx="82">
                  <c:v>2016.2249999999999</c:v>
                </c:pt>
                <c:pt idx="84">
                  <c:v>2003.175</c:v>
                </c:pt>
                <c:pt idx="86">
                  <c:v>1988.9749999999999</c:v>
                </c:pt>
                <c:pt idx="88">
                  <c:v>1969.375</c:v>
                </c:pt>
                <c:pt idx="90">
                  <c:v>1947.5</c:v>
                </c:pt>
                <c:pt idx="92">
                  <c:v>1961.55</c:v>
                </c:pt>
                <c:pt idx="94">
                  <c:v>1976.55</c:v>
                </c:pt>
                <c:pt idx="96">
                  <c:v>1987.825</c:v>
                </c:pt>
                <c:pt idx="98">
                  <c:v>1998.175</c:v>
                </c:pt>
                <c:pt idx="100">
                  <c:v>1999.3</c:v>
                </c:pt>
                <c:pt idx="102">
                  <c:v>2004.675</c:v>
                </c:pt>
                <c:pt idx="104">
                  <c:v>2009.925</c:v>
                </c:pt>
                <c:pt idx="106">
                  <c:v>2035.8</c:v>
                </c:pt>
                <c:pt idx="108">
                  <c:v>2064</c:v>
                </c:pt>
                <c:pt idx="110">
                  <c:v>2096.1750000000002</c:v>
                </c:pt>
                <c:pt idx="112">
                  <c:v>2126.7750000000001</c:v>
                </c:pt>
                <c:pt idx="114">
                  <c:v>2172.6750000000002</c:v>
                </c:pt>
                <c:pt idx="116">
                  <c:v>2210.75</c:v>
                </c:pt>
                <c:pt idx="118">
                  <c:v>2246.2249999999999</c:v>
                </c:pt>
                <c:pt idx="120">
                  <c:v>2275.8000000000002</c:v>
                </c:pt>
                <c:pt idx="122">
                  <c:v>2303.625</c:v>
                </c:pt>
                <c:pt idx="124">
                  <c:v>2300.9</c:v>
                </c:pt>
                <c:pt idx="126">
                  <c:v>2297.7750000000001</c:v>
                </c:pt>
                <c:pt idx="128">
                  <c:v>2290.25</c:v>
                </c:pt>
                <c:pt idx="130">
                  <c:v>2286.625</c:v>
                </c:pt>
                <c:pt idx="132">
                  <c:v>2271.125</c:v>
                </c:pt>
                <c:pt idx="134">
                  <c:v>2249.0500000000002</c:v>
                </c:pt>
                <c:pt idx="136">
                  <c:v>2227.85</c:v>
                </c:pt>
                <c:pt idx="138">
                  <c:v>2214.3000000000002</c:v>
                </c:pt>
                <c:pt idx="140">
                  <c:v>2206.65</c:v>
                </c:pt>
                <c:pt idx="142">
                  <c:v>2192.25</c:v>
                </c:pt>
                <c:pt idx="143">
                  <c:v>2178.3000000000002</c:v>
                </c:pt>
                <c:pt idx="145">
                  <c:v>2146.4499999999998</c:v>
                </c:pt>
                <c:pt idx="147">
                  <c:v>2111.5500000000002</c:v>
                </c:pt>
                <c:pt idx="149">
                  <c:v>2082.4250000000002</c:v>
                </c:pt>
                <c:pt idx="151">
                  <c:v>2057.2750000000001</c:v>
                </c:pt>
                <c:pt idx="153">
                  <c:v>2038.4</c:v>
                </c:pt>
                <c:pt idx="155">
                  <c:v>2023.9</c:v>
                </c:pt>
                <c:pt idx="157">
                  <c:v>2009.4</c:v>
                </c:pt>
                <c:pt idx="159">
                  <c:v>2003.925</c:v>
                </c:pt>
                <c:pt idx="161">
                  <c:v>2003.25</c:v>
                </c:pt>
                <c:pt idx="163">
                  <c:v>2021.25</c:v>
                </c:pt>
                <c:pt idx="165">
                  <c:v>2047.675</c:v>
                </c:pt>
                <c:pt idx="167">
                  <c:v>2078.7249999999999</c:v>
                </c:pt>
                <c:pt idx="169">
                  <c:v>2090.4499999999998</c:v>
                </c:pt>
                <c:pt idx="171">
                  <c:v>2098.2750000000001</c:v>
                </c:pt>
                <c:pt idx="173">
                  <c:v>2116.9</c:v>
                </c:pt>
                <c:pt idx="175">
                  <c:v>2135.65</c:v>
                </c:pt>
                <c:pt idx="177">
                  <c:v>2152.9749999999999</c:v>
                </c:pt>
                <c:pt idx="179">
                  <c:v>2181</c:v>
                </c:pt>
                <c:pt idx="181">
                  <c:v>2207.5749999999998</c:v>
                </c:pt>
                <c:pt idx="183">
                  <c:v>2234.0250000000001</c:v>
                </c:pt>
                <c:pt idx="185">
                  <c:v>2268.5</c:v>
                </c:pt>
                <c:pt idx="187">
                  <c:v>2314.7249999999999</c:v>
                </c:pt>
                <c:pt idx="189">
                  <c:v>2353.3249999999998</c:v>
                </c:pt>
                <c:pt idx="191">
                  <c:v>2397.65</c:v>
                </c:pt>
                <c:pt idx="193">
                  <c:v>2412.85</c:v>
                </c:pt>
                <c:pt idx="195">
                  <c:v>2423.9250000000002</c:v>
                </c:pt>
                <c:pt idx="197">
                  <c:v>2436.85</c:v>
                </c:pt>
                <c:pt idx="199">
                  <c:v>2438.6750000000002</c:v>
                </c:pt>
                <c:pt idx="201">
                  <c:v>2437.2249999999999</c:v>
                </c:pt>
                <c:pt idx="203">
                  <c:v>2432.0250000000001</c:v>
                </c:pt>
                <c:pt idx="205">
                  <c:v>2407.4</c:v>
                </c:pt>
                <c:pt idx="207">
                  <c:v>2393.35</c:v>
                </c:pt>
                <c:pt idx="209">
                  <c:v>2399.6750000000002</c:v>
                </c:pt>
                <c:pt idx="211">
                  <c:v>2412.0250000000001</c:v>
                </c:pt>
                <c:pt idx="213">
                  <c:v>2413.5749999999998</c:v>
                </c:pt>
                <c:pt idx="215">
                  <c:v>2414</c:v>
                </c:pt>
                <c:pt idx="217">
                  <c:v>2414.1750000000002</c:v>
                </c:pt>
                <c:pt idx="219">
                  <c:v>2408.8000000000002</c:v>
                </c:pt>
                <c:pt idx="221">
                  <c:v>2401.2249999999999</c:v>
                </c:pt>
                <c:pt idx="223">
                  <c:v>2394.3249999999998</c:v>
                </c:pt>
                <c:pt idx="225">
                  <c:v>2388</c:v>
                </c:pt>
                <c:pt idx="227">
                  <c:v>2375.65</c:v>
                </c:pt>
                <c:pt idx="229">
                  <c:v>2361.5500000000002</c:v>
                </c:pt>
                <c:pt idx="231">
                  <c:v>2334</c:v>
                </c:pt>
                <c:pt idx="233">
                  <c:v>2335.0749999999998</c:v>
                </c:pt>
                <c:pt idx="235">
                  <c:v>2330.2750000000001</c:v>
                </c:pt>
                <c:pt idx="237">
                  <c:v>2335.125</c:v>
                </c:pt>
                <c:pt idx="239">
                  <c:v>2352.5749999999998</c:v>
                </c:pt>
                <c:pt idx="240">
                  <c:v>2371.4499999999998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30-48EE-9B14-3642F17ED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830872"/>
        <c:axId val="461839072"/>
      </c:lineChart>
      <c:lineChart>
        <c:grouping val="standard"/>
        <c:varyColors val="0"/>
        <c:ser>
          <c:idx val="2"/>
          <c:order val="2"/>
          <c:tx>
            <c:strRef>
              <c:f>信用残チェッカー例!$D$3</c:f>
              <c:strCache>
                <c:ptCount val="1"/>
                <c:pt idx="0">
                  <c:v>信用買残</c:v>
                </c:pt>
              </c:strCache>
            </c:strRef>
          </c:tx>
          <c:spPr>
            <a:ln w="9525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信用残チェッカー例!$A$4:$A$244</c:f>
              <c:numCache>
                <c:formatCode>yyyy/mm/dd</c:formatCode>
                <c:ptCount val="241"/>
                <c:pt idx="0">
                  <c:v>45149</c:v>
                </c:pt>
                <c:pt idx="1">
                  <c:v>45152</c:v>
                </c:pt>
                <c:pt idx="2">
                  <c:v>45156</c:v>
                </c:pt>
                <c:pt idx="3">
                  <c:v>45159</c:v>
                </c:pt>
                <c:pt idx="4">
                  <c:v>45163</c:v>
                </c:pt>
                <c:pt idx="5">
                  <c:v>45166</c:v>
                </c:pt>
                <c:pt idx="6">
                  <c:v>45170</c:v>
                </c:pt>
                <c:pt idx="7">
                  <c:v>45173</c:v>
                </c:pt>
                <c:pt idx="8">
                  <c:v>45177</c:v>
                </c:pt>
                <c:pt idx="9">
                  <c:v>45180</c:v>
                </c:pt>
                <c:pt idx="10">
                  <c:v>45184</c:v>
                </c:pt>
                <c:pt idx="11">
                  <c:v>45188</c:v>
                </c:pt>
                <c:pt idx="12">
                  <c:v>45191</c:v>
                </c:pt>
                <c:pt idx="13">
                  <c:v>45194</c:v>
                </c:pt>
                <c:pt idx="14">
                  <c:v>45198</c:v>
                </c:pt>
                <c:pt idx="15">
                  <c:v>45201</c:v>
                </c:pt>
                <c:pt idx="16">
                  <c:v>45205</c:v>
                </c:pt>
                <c:pt idx="17">
                  <c:v>45209</c:v>
                </c:pt>
                <c:pt idx="18">
                  <c:v>45212</c:v>
                </c:pt>
                <c:pt idx="19">
                  <c:v>45215</c:v>
                </c:pt>
                <c:pt idx="20">
                  <c:v>45219</c:v>
                </c:pt>
                <c:pt idx="21">
                  <c:v>45222</c:v>
                </c:pt>
                <c:pt idx="22">
                  <c:v>45226</c:v>
                </c:pt>
                <c:pt idx="23">
                  <c:v>45229</c:v>
                </c:pt>
                <c:pt idx="24">
                  <c:v>45233</c:v>
                </c:pt>
                <c:pt idx="25">
                  <c:v>45236</c:v>
                </c:pt>
                <c:pt idx="26">
                  <c:v>45240</c:v>
                </c:pt>
                <c:pt idx="27">
                  <c:v>45243</c:v>
                </c:pt>
                <c:pt idx="28">
                  <c:v>45247</c:v>
                </c:pt>
                <c:pt idx="29">
                  <c:v>45250</c:v>
                </c:pt>
                <c:pt idx="30">
                  <c:v>45254</c:v>
                </c:pt>
                <c:pt idx="31">
                  <c:v>45257</c:v>
                </c:pt>
                <c:pt idx="32">
                  <c:v>45261</c:v>
                </c:pt>
                <c:pt idx="33">
                  <c:v>45264</c:v>
                </c:pt>
                <c:pt idx="34">
                  <c:v>45268</c:v>
                </c:pt>
                <c:pt idx="35">
                  <c:v>45271</c:v>
                </c:pt>
                <c:pt idx="36">
                  <c:v>45275</c:v>
                </c:pt>
                <c:pt idx="37">
                  <c:v>45278</c:v>
                </c:pt>
                <c:pt idx="38">
                  <c:v>45282</c:v>
                </c:pt>
                <c:pt idx="39">
                  <c:v>45285</c:v>
                </c:pt>
                <c:pt idx="40">
                  <c:v>45289</c:v>
                </c:pt>
                <c:pt idx="41">
                  <c:v>45295</c:v>
                </c:pt>
                <c:pt idx="42">
                  <c:v>45300</c:v>
                </c:pt>
                <c:pt idx="43">
                  <c:v>45303</c:v>
                </c:pt>
                <c:pt idx="44">
                  <c:v>45306</c:v>
                </c:pt>
                <c:pt idx="45">
                  <c:v>45310</c:v>
                </c:pt>
                <c:pt idx="46">
                  <c:v>45313</c:v>
                </c:pt>
                <c:pt idx="47">
                  <c:v>45317</c:v>
                </c:pt>
                <c:pt idx="48">
                  <c:v>45320</c:v>
                </c:pt>
                <c:pt idx="49">
                  <c:v>45324</c:v>
                </c:pt>
                <c:pt idx="50">
                  <c:v>45327</c:v>
                </c:pt>
                <c:pt idx="51">
                  <c:v>45331</c:v>
                </c:pt>
                <c:pt idx="52">
                  <c:v>45335</c:v>
                </c:pt>
                <c:pt idx="53">
                  <c:v>45338</c:v>
                </c:pt>
                <c:pt idx="54">
                  <c:v>45341</c:v>
                </c:pt>
                <c:pt idx="55">
                  <c:v>45345</c:v>
                </c:pt>
                <c:pt idx="56">
                  <c:v>45348</c:v>
                </c:pt>
                <c:pt idx="57">
                  <c:v>45352</c:v>
                </c:pt>
                <c:pt idx="58">
                  <c:v>45355</c:v>
                </c:pt>
                <c:pt idx="59">
                  <c:v>45359</c:v>
                </c:pt>
                <c:pt idx="60">
                  <c:v>45362</c:v>
                </c:pt>
                <c:pt idx="61">
                  <c:v>45366</c:v>
                </c:pt>
                <c:pt idx="62">
                  <c:v>45369</c:v>
                </c:pt>
                <c:pt idx="63">
                  <c:v>45373</c:v>
                </c:pt>
                <c:pt idx="64">
                  <c:v>45376</c:v>
                </c:pt>
                <c:pt idx="65">
                  <c:v>45380</c:v>
                </c:pt>
                <c:pt idx="66">
                  <c:v>45383</c:v>
                </c:pt>
                <c:pt idx="67">
                  <c:v>45387</c:v>
                </c:pt>
                <c:pt idx="68">
                  <c:v>45390</c:v>
                </c:pt>
                <c:pt idx="69">
                  <c:v>45394</c:v>
                </c:pt>
                <c:pt idx="70">
                  <c:v>45397</c:v>
                </c:pt>
                <c:pt idx="71">
                  <c:v>45401</c:v>
                </c:pt>
                <c:pt idx="72">
                  <c:v>45404</c:v>
                </c:pt>
                <c:pt idx="73">
                  <c:v>45408</c:v>
                </c:pt>
                <c:pt idx="74">
                  <c:v>45412</c:v>
                </c:pt>
                <c:pt idx="75">
                  <c:v>45415</c:v>
                </c:pt>
                <c:pt idx="76">
                  <c:v>45419</c:v>
                </c:pt>
                <c:pt idx="77">
                  <c:v>45422</c:v>
                </c:pt>
                <c:pt idx="78">
                  <c:v>45425</c:v>
                </c:pt>
                <c:pt idx="79">
                  <c:v>45429</c:v>
                </c:pt>
                <c:pt idx="80">
                  <c:v>45432</c:v>
                </c:pt>
                <c:pt idx="81">
                  <c:v>45436</c:v>
                </c:pt>
                <c:pt idx="82">
                  <c:v>45439</c:v>
                </c:pt>
                <c:pt idx="83">
                  <c:v>45443</c:v>
                </c:pt>
                <c:pt idx="84">
                  <c:v>45446</c:v>
                </c:pt>
                <c:pt idx="85">
                  <c:v>45450</c:v>
                </c:pt>
                <c:pt idx="86">
                  <c:v>45453</c:v>
                </c:pt>
                <c:pt idx="87">
                  <c:v>45457</c:v>
                </c:pt>
                <c:pt idx="88">
                  <c:v>45460</c:v>
                </c:pt>
                <c:pt idx="89">
                  <c:v>45464</c:v>
                </c:pt>
                <c:pt idx="90">
                  <c:v>45467</c:v>
                </c:pt>
                <c:pt idx="91">
                  <c:v>45471</c:v>
                </c:pt>
                <c:pt idx="92">
                  <c:v>45474</c:v>
                </c:pt>
                <c:pt idx="93">
                  <c:v>45478</c:v>
                </c:pt>
                <c:pt idx="94">
                  <c:v>45481</c:v>
                </c:pt>
                <c:pt idx="95">
                  <c:v>45485</c:v>
                </c:pt>
                <c:pt idx="96">
                  <c:v>45489</c:v>
                </c:pt>
                <c:pt idx="97">
                  <c:v>45492</c:v>
                </c:pt>
                <c:pt idx="98">
                  <c:v>45495</c:v>
                </c:pt>
                <c:pt idx="99">
                  <c:v>45499</c:v>
                </c:pt>
                <c:pt idx="100">
                  <c:v>45502</c:v>
                </c:pt>
                <c:pt idx="101">
                  <c:v>45506</c:v>
                </c:pt>
                <c:pt idx="102">
                  <c:v>45509</c:v>
                </c:pt>
                <c:pt idx="103">
                  <c:v>45513</c:v>
                </c:pt>
                <c:pt idx="104">
                  <c:v>45517</c:v>
                </c:pt>
                <c:pt idx="105">
                  <c:v>45520</c:v>
                </c:pt>
                <c:pt idx="106">
                  <c:v>45523</c:v>
                </c:pt>
                <c:pt idx="107">
                  <c:v>45527</c:v>
                </c:pt>
                <c:pt idx="108">
                  <c:v>45530</c:v>
                </c:pt>
                <c:pt idx="109">
                  <c:v>45534</c:v>
                </c:pt>
                <c:pt idx="110">
                  <c:v>45537</c:v>
                </c:pt>
                <c:pt idx="111">
                  <c:v>45541</c:v>
                </c:pt>
                <c:pt idx="112">
                  <c:v>45544</c:v>
                </c:pt>
                <c:pt idx="113">
                  <c:v>45548</c:v>
                </c:pt>
                <c:pt idx="114">
                  <c:v>45552</c:v>
                </c:pt>
                <c:pt idx="115">
                  <c:v>45555</c:v>
                </c:pt>
                <c:pt idx="116">
                  <c:v>45559</c:v>
                </c:pt>
                <c:pt idx="117">
                  <c:v>45562</c:v>
                </c:pt>
                <c:pt idx="118">
                  <c:v>45565</c:v>
                </c:pt>
                <c:pt idx="119">
                  <c:v>45569</c:v>
                </c:pt>
                <c:pt idx="120">
                  <c:v>45572</c:v>
                </c:pt>
                <c:pt idx="121">
                  <c:v>45576</c:v>
                </c:pt>
                <c:pt idx="122">
                  <c:v>45580</c:v>
                </c:pt>
                <c:pt idx="123">
                  <c:v>45583</c:v>
                </c:pt>
                <c:pt idx="124">
                  <c:v>45586</c:v>
                </c:pt>
                <c:pt idx="125">
                  <c:v>45590</c:v>
                </c:pt>
                <c:pt idx="126">
                  <c:v>45593</c:v>
                </c:pt>
                <c:pt idx="127">
                  <c:v>45597</c:v>
                </c:pt>
                <c:pt idx="128">
                  <c:v>45601</c:v>
                </c:pt>
                <c:pt idx="129">
                  <c:v>45604</c:v>
                </c:pt>
                <c:pt idx="130">
                  <c:v>45607</c:v>
                </c:pt>
                <c:pt idx="131">
                  <c:v>45611</c:v>
                </c:pt>
                <c:pt idx="132">
                  <c:v>45614</c:v>
                </c:pt>
                <c:pt idx="133">
                  <c:v>45618</c:v>
                </c:pt>
                <c:pt idx="134">
                  <c:v>45621</c:v>
                </c:pt>
                <c:pt idx="135">
                  <c:v>45625</c:v>
                </c:pt>
                <c:pt idx="136">
                  <c:v>45628</c:v>
                </c:pt>
                <c:pt idx="137">
                  <c:v>45632</c:v>
                </c:pt>
                <c:pt idx="138">
                  <c:v>45635</c:v>
                </c:pt>
                <c:pt idx="139">
                  <c:v>45639</c:v>
                </c:pt>
                <c:pt idx="140">
                  <c:v>45642</c:v>
                </c:pt>
                <c:pt idx="141">
                  <c:v>45646</c:v>
                </c:pt>
                <c:pt idx="142">
                  <c:v>45649</c:v>
                </c:pt>
                <c:pt idx="143">
                  <c:v>45656</c:v>
                </c:pt>
                <c:pt idx="144">
                  <c:v>45660</c:v>
                </c:pt>
                <c:pt idx="145">
                  <c:v>45663</c:v>
                </c:pt>
                <c:pt idx="146">
                  <c:v>45667</c:v>
                </c:pt>
                <c:pt idx="147">
                  <c:v>45671</c:v>
                </c:pt>
                <c:pt idx="148">
                  <c:v>45674</c:v>
                </c:pt>
                <c:pt idx="149">
                  <c:v>45677</c:v>
                </c:pt>
                <c:pt idx="150">
                  <c:v>45681</c:v>
                </c:pt>
                <c:pt idx="151">
                  <c:v>45684</c:v>
                </c:pt>
                <c:pt idx="152">
                  <c:v>45688</c:v>
                </c:pt>
                <c:pt idx="153">
                  <c:v>45691</c:v>
                </c:pt>
                <c:pt idx="154">
                  <c:v>45695</c:v>
                </c:pt>
                <c:pt idx="155">
                  <c:v>45698</c:v>
                </c:pt>
                <c:pt idx="156">
                  <c:v>45702</c:v>
                </c:pt>
                <c:pt idx="157">
                  <c:v>45705</c:v>
                </c:pt>
                <c:pt idx="158">
                  <c:v>45709</c:v>
                </c:pt>
                <c:pt idx="159">
                  <c:v>45713</c:v>
                </c:pt>
                <c:pt idx="160">
                  <c:v>45716</c:v>
                </c:pt>
                <c:pt idx="161">
                  <c:v>45719</c:v>
                </c:pt>
                <c:pt idx="162">
                  <c:v>45723</c:v>
                </c:pt>
                <c:pt idx="163">
                  <c:v>45726</c:v>
                </c:pt>
                <c:pt idx="164">
                  <c:v>45730</c:v>
                </c:pt>
                <c:pt idx="165">
                  <c:v>45733</c:v>
                </c:pt>
                <c:pt idx="166">
                  <c:v>45737</c:v>
                </c:pt>
                <c:pt idx="167">
                  <c:v>45740</c:v>
                </c:pt>
                <c:pt idx="168">
                  <c:v>45744</c:v>
                </c:pt>
                <c:pt idx="169">
                  <c:v>45747</c:v>
                </c:pt>
                <c:pt idx="170">
                  <c:v>45751</c:v>
                </c:pt>
                <c:pt idx="171">
                  <c:v>45754</c:v>
                </c:pt>
                <c:pt idx="172">
                  <c:v>45758</c:v>
                </c:pt>
                <c:pt idx="173">
                  <c:v>45761</c:v>
                </c:pt>
                <c:pt idx="174">
                  <c:v>45765</c:v>
                </c:pt>
                <c:pt idx="175">
                  <c:v>45768</c:v>
                </c:pt>
                <c:pt idx="176">
                  <c:v>45772</c:v>
                </c:pt>
                <c:pt idx="177">
                  <c:v>45775</c:v>
                </c:pt>
                <c:pt idx="178">
                  <c:v>45779</c:v>
                </c:pt>
                <c:pt idx="179">
                  <c:v>45784</c:v>
                </c:pt>
                <c:pt idx="180">
                  <c:v>45786</c:v>
                </c:pt>
                <c:pt idx="181">
                  <c:v>45789</c:v>
                </c:pt>
                <c:pt idx="182">
                  <c:v>45793</c:v>
                </c:pt>
                <c:pt idx="183">
                  <c:v>45796</c:v>
                </c:pt>
                <c:pt idx="184">
                  <c:v>45800</c:v>
                </c:pt>
                <c:pt idx="185">
                  <c:v>45803</c:v>
                </c:pt>
                <c:pt idx="186">
                  <c:v>45807</c:v>
                </c:pt>
                <c:pt idx="187">
                  <c:v>45810</c:v>
                </c:pt>
                <c:pt idx="188">
                  <c:v>45814</c:v>
                </c:pt>
                <c:pt idx="189">
                  <c:v>45817</c:v>
                </c:pt>
                <c:pt idx="190">
                  <c:v>45821</c:v>
                </c:pt>
                <c:pt idx="191">
                  <c:v>45824</c:v>
                </c:pt>
                <c:pt idx="192">
                  <c:v>45828</c:v>
                </c:pt>
                <c:pt idx="193">
                  <c:v>45831</c:v>
                </c:pt>
                <c:pt idx="194">
                  <c:v>45835</c:v>
                </c:pt>
                <c:pt idx="195">
                  <c:v>45838</c:v>
                </c:pt>
                <c:pt idx="196">
                  <c:v>45842</c:v>
                </c:pt>
                <c:pt idx="197">
                  <c:v>45845</c:v>
                </c:pt>
                <c:pt idx="198">
                  <c:v>45849</c:v>
                </c:pt>
                <c:pt idx="199">
                  <c:v>45852</c:v>
                </c:pt>
                <c:pt idx="200">
                  <c:v>45856</c:v>
                </c:pt>
                <c:pt idx="201">
                  <c:v>45860</c:v>
                </c:pt>
                <c:pt idx="202">
                  <c:v>45863</c:v>
                </c:pt>
                <c:pt idx="203">
                  <c:v>45866</c:v>
                </c:pt>
                <c:pt idx="204">
                  <c:v>45870</c:v>
                </c:pt>
                <c:pt idx="205">
                  <c:v>45873</c:v>
                </c:pt>
                <c:pt idx="206">
                  <c:v>45877</c:v>
                </c:pt>
                <c:pt idx="207">
                  <c:v>45881</c:v>
                </c:pt>
                <c:pt idx="208">
                  <c:v>45884</c:v>
                </c:pt>
                <c:pt idx="209">
                  <c:v>45887</c:v>
                </c:pt>
                <c:pt idx="210">
                  <c:v>45891</c:v>
                </c:pt>
                <c:pt idx="211">
                  <c:v>45894</c:v>
                </c:pt>
                <c:pt idx="212">
                  <c:v>45898</c:v>
                </c:pt>
                <c:pt idx="213">
                  <c:v>45901</c:v>
                </c:pt>
                <c:pt idx="214">
                  <c:v>45905</c:v>
                </c:pt>
                <c:pt idx="215">
                  <c:v>45908</c:v>
                </c:pt>
                <c:pt idx="216">
                  <c:v>45912</c:v>
                </c:pt>
                <c:pt idx="217">
                  <c:v>45916</c:v>
                </c:pt>
                <c:pt idx="218">
                  <c:v>45919</c:v>
                </c:pt>
                <c:pt idx="219">
                  <c:v>45922</c:v>
                </c:pt>
                <c:pt idx="220">
                  <c:v>45926</c:v>
                </c:pt>
                <c:pt idx="221">
                  <c:v>45929</c:v>
                </c:pt>
                <c:pt idx="222">
                  <c:v>45933</c:v>
                </c:pt>
                <c:pt idx="223">
                  <c:v>45936</c:v>
                </c:pt>
                <c:pt idx="224">
                  <c:v>45940</c:v>
                </c:pt>
                <c:pt idx="225">
                  <c:v>45944</c:v>
                </c:pt>
                <c:pt idx="226">
                  <c:v>45947</c:v>
                </c:pt>
                <c:pt idx="227">
                  <c:v>45950</c:v>
                </c:pt>
                <c:pt idx="228">
                  <c:v>45954</c:v>
                </c:pt>
                <c:pt idx="229">
                  <c:v>45957</c:v>
                </c:pt>
                <c:pt idx="230">
                  <c:v>45961</c:v>
                </c:pt>
                <c:pt idx="231">
                  <c:v>45965</c:v>
                </c:pt>
                <c:pt idx="232">
                  <c:v>45968</c:v>
                </c:pt>
                <c:pt idx="233">
                  <c:v>45971</c:v>
                </c:pt>
                <c:pt idx="234">
                  <c:v>45975</c:v>
                </c:pt>
                <c:pt idx="235">
                  <c:v>45978</c:v>
                </c:pt>
                <c:pt idx="236">
                  <c:v>45982</c:v>
                </c:pt>
                <c:pt idx="237">
                  <c:v>45986</c:v>
                </c:pt>
                <c:pt idx="238">
                  <c:v>45989</c:v>
                </c:pt>
                <c:pt idx="239">
                  <c:v>45992</c:v>
                </c:pt>
                <c:pt idx="240">
                  <c:v>45994</c:v>
                </c:pt>
              </c:numCache>
            </c:numRef>
          </c:cat>
          <c:val>
            <c:numRef>
              <c:f>信用残チェッカー例!$D$4:$D$244</c:f>
              <c:numCache>
                <c:formatCode>General</c:formatCode>
                <c:ptCount val="241"/>
                <c:pt idx="0" formatCode="#,##0">
                  <c:v>3997000</c:v>
                </c:pt>
                <c:pt idx="1">
                  <c:v>3997000</c:v>
                </c:pt>
                <c:pt idx="2" formatCode="#,##0">
                  <c:v>4393500</c:v>
                </c:pt>
                <c:pt idx="3">
                  <c:v>4393500</c:v>
                </c:pt>
                <c:pt idx="4" formatCode="#,##0">
                  <c:v>4325800</c:v>
                </c:pt>
                <c:pt idx="5">
                  <c:v>4325800</c:v>
                </c:pt>
                <c:pt idx="6" formatCode="#,##0">
                  <c:v>4544800</c:v>
                </c:pt>
                <c:pt idx="7">
                  <c:v>4544800</c:v>
                </c:pt>
                <c:pt idx="8" formatCode="#,##0">
                  <c:v>4952600</c:v>
                </c:pt>
                <c:pt idx="9">
                  <c:v>4952600</c:v>
                </c:pt>
                <c:pt idx="10" formatCode="#,##0">
                  <c:v>4906400</c:v>
                </c:pt>
                <c:pt idx="11">
                  <c:v>4906400</c:v>
                </c:pt>
                <c:pt idx="12" formatCode="#,##0">
                  <c:v>4760100</c:v>
                </c:pt>
                <c:pt idx="13">
                  <c:v>4760100</c:v>
                </c:pt>
                <c:pt idx="14" formatCode="#,##0">
                  <c:v>4315000</c:v>
                </c:pt>
                <c:pt idx="15">
                  <c:v>4315000</c:v>
                </c:pt>
                <c:pt idx="16" formatCode="#,##0">
                  <c:v>4432900</c:v>
                </c:pt>
                <c:pt idx="17">
                  <c:v>4432900</c:v>
                </c:pt>
                <c:pt idx="18" formatCode="#,##0">
                  <c:v>4024400</c:v>
                </c:pt>
                <c:pt idx="19">
                  <c:v>4024400</c:v>
                </c:pt>
                <c:pt idx="20" formatCode="#,##0">
                  <c:v>4366800</c:v>
                </c:pt>
                <c:pt idx="21">
                  <c:v>4366800</c:v>
                </c:pt>
                <c:pt idx="22" formatCode="#,##0">
                  <c:v>4780900</c:v>
                </c:pt>
                <c:pt idx="23">
                  <c:v>4780900</c:v>
                </c:pt>
                <c:pt idx="24" formatCode="#,##0">
                  <c:v>3994900</c:v>
                </c:pt>
                <c:pt idx="25">
                  <c:v>3994900</c:v>
                </c:pt>
                <c:pt idx="26" formatCode="#,##0">
                  <c:v>3521800</c:v>
                </c:pt>
                <c:pt idx="27">
                  <c:v>3521800</c:v>
                </c:pt>
                <c:pt idx="28" formatCode="#,##0">
                  <c:v>4493300</c:v>
                </c:pt>
                <c:pt idx="29">
                  <c:v>4493300</c:v>
                </c:pt>
                <c:pt idx="30" formatCode="#,##0">
                  <c:v>5901200</c:v>
                </c:pt>
                <c:pt idx="31">
                  <c:v>5901200</c:v>
                </c:pt>
                <c:pt idx="32" formatCode="#,##0">
                  <c:v>6811500</c:v>
                </c:pt>
                <c:pt idx="33">
                  <c:v>6811500</c:v>
                </c:pt>
                <c:pt idx="34" formatCode="#,##0">
                  <c:v>6965600</c:v>
                </c:pt>
                <c:pt idx="35">
                  <c:v>6965600</c:v>
                </c:pt>
                <c:pt idx="36" formatCode="#,##0">
                  <c:v>6907500</c:v>
                </c:pt>
                <c:pt idx="37">
                  <c:v>6907500</c:v>
                </c:pt>
                <c:pt idx="38" formatCode="#,##0">
                  <c:v>7104700</c:v>
                </c:pt>
                <c:pt idx="39">
                  <c:v>7104700</c:v>
                </c:pt>
                <c:pt idx="40" formatCode="#,##0">
                  <c:v>6473600</c:v>
                </c:pt>
                <c:pt idx="41">
                  <c:v>6473600</c:v>
                </c:pt>
                <c:pt idx="42">
                  <c:v>6473600</c:v>
                </c:pt>
                <c:pt idx="43" formatCode="#,##0">
                  <c:v>7008800</c:v>
                </c:pt>
                <c:pt idx="44">
                  <c:v>7008800</c:v>
                </c:pt>
                <c:pt idx="45" formatCode="#,##0">
                  <c:v>7301900</c:v>
                </c:pt>
                <c:pt idx="46">
                  <c:v>7301900</c:v>
                </c:pt>
                <c:pt idx="47" formatCode="#,##0">
                  <c:v>7408500</c:v>
                </c:pt>
                <c:pt idx="48">
                  <c:v>7408500</c:v>
                </c:pt>
                <c:pt idx="49" formatCode="#,##0">
                  <c:v>7689100</c:v>
                </c:pt>
                <c:pt idx="50">
                  <c:v>7689100</c:v>
                </c:pt>
                <c:pt idx="51" formatCode="#,##0">
                  <c:v>7306800</c:v>
                </c:pt>
                <c:pt idx="52">
                  <c:v>7306800</c:v>
                </c:pt>
                <c:pt idx="53" formatCode="#,##0">
                  <c:v>8257300</c:v>
                </c:pt>
                <c:pt idx="54">
                  <c:v>8257300</c:v>
                </c:pt>
                <c:pt idx="55" formatCode="#,##0">
                  <c:v>8613600</c:v>
                </c:pt>
                <c:pt idx="56">
                  <c:v>8613600</c:v>
                </c:pt>
                <c:pt idx="57" formatCode="#,##0">
                  <c:v>8600400</c:v>
                </c:pt>
                <c:pt idx="58">
                  <c:v>8600400</c:v>
                </c:pt>
                <c:pt idx="59" formatCode="#,##0">
                  <c:v>9678600</c:v>
                </c:pt>
                <c:pt idx="60">
                  <c:v>9678600</c:v>
                </c:pt>
                <c:pt idx="61" formatCode="#,##0">
                  <c:v>9721700</c:v>
                </c:pt>
                <c:pt idx="62">
                  <c:v>9721700</c:v>
                </c:pt>
                <c:pt idx="63" formatCode="#,##0">
                  <c:v>9432300</c:v>
                </c:pt>
                <c:pt idx="64">
                  <c:v>9432300</c:v>
                </c:pt>
                <c:pt idx="65" formatCode="#,##0">
                  <c:v>9819200</c:v>
                </c:pt>
                <c:pt idx="66">
                  <c:v>9819200</c:v>
                </c:pt>
                <c:pt idx="67" formatCode="#,##0">
                  <c:v>10168600</c:v>
                </c:pt>
                <c:pt idx="68">
                  <c:v>10168600</c:v>
                </c:pt>
                <c:pt idx="69" formatCode="#,##0">
                  <c:v>10138400</c:v>
                </c:pt>
                <c:pt idx="70">
                  <c:v>10138400</c:v>
                </c:pt>
                <c:pt idx="71" formatCode="#,##0">
                  <c:v>10119700</c:v>
                </c:pt>
                <c:pt idx="72">
                  <c:v>10119700</c:v>
                </c:pt>
                <c:pt idx="73" formatCode="#,##0">
                  <c:v>9876600</c:v>
                </c:pt>
                <c:pt idx="74">
                  <c:v>9876600</c:v>
                </c:pt>
                <c:pt idx="75" formatCode="#,##0">
                  <c:v>9972400</c:v>
                </c:pt>
                <c:pt idx="76">
                  <c:v>9972400</c:v>
                </c:pt>
                <c:pt idx="77" formatCode="#,##0">
                  <c:v>9255500</c:v>
                </c:pt>
                <c:pt idx="78">
                  <c:v>9255500</c:v>
                </c:pt>
                <c:pt idx="79" formatCode="#,##0">
                  <c:v>9210900</c:v>
                </c:pt>
                <c:pt idx="80">
                  <c:v>9210900</c:v>
                </c:pt>
                <c:pt idx="81" formatCode="#,##0">
                  <c:v>9281800</c:v>
                </c:pt>
                <c:pt idx="82">
                  <c:v>9281800</c:v>
                </c:pt>
                <c:pt idx="83" formatCode="#,##0">
                  <c:v>9100100</c:v>
                </c:pt>
                <c:pt idx="84">
                  <c:v>9100100</c:v>
                </c:pt>
                <c:pt idx="85" formatCode="#,##0">
                  <c:v>7469000</c:v>
                </c:pt>
                <c:pt idx="86">
                  <c:v>7469000</c:v>
                </c:pt>
                <c:pt idx="87" formatCode="#,##0">
                  <c:v>7425800</c:v>
                </c:pt>
                <c:pt idx="88">
                  <c:v>7425800</c:v>
                </c:pt>
                <c:pt idx="89" formatCode="#,##0">
                  <c:v>7590200</c:v>
                </c:pt>
                <c:pt idx="90">
                  <c:v>7590200</c:v>
                </c:pt>
                <c:pt idx="91" formatCode="#,##0">
                  <c:v>7972300</c:v>
                </c:pt>
                <c:pt idx="92">
                  <c:v>7972300</c:v>
                </c:pt>
                <c:pt idx="93" formatCode="#,##0">
                  <c:v>5625700</c:v>
                </c:pt>
                <c:pt idx="94">
                  <c:v>5625700</c:v>
                </c:pt>
                <c:pt idx="95" formatCode="#,##0">
                  <c:v>5023300</c:v>
                </c:pt>
                <c:pt idx="96">
                  <c:v>5023300</c:v>
                </c:pt>
                <c:pt idx="97" formatCode="#,##0">
                  <c:v>4656000</c:v>
                </c:pt>
                <c:pt idx="98">
                  <c:v>4656000</c:v>
                </c:pt>
                <c:pt idx="99" formatCode="#,##0">
                  <c:v>4916000</c:v>
                </c:pt>
                <c:pt idx="100">
                  <c:v>4916000</c:v>
                </c:pt>
                <c:pt idx="101" formatCode="#,##0">
                  <c:v>4859500</c:v>
                </c:pt>
                <c:pt idx="102">
                  <c:v>4859500</c:v>
                </c:pt>
                <c:pt idx="103" formatCode="#,##0">
                  <c:v>3883100</c:v>
                </c:pt>
                <c:pt idx="104">
                  <c:v>3883100</c:v>
                </c:pt>
                <c:pt idx="105" formatCode="#,##0">
                  <c:v>4688400</c:v>
                </c:pt>
                <c:pt idx="106">
                  <c:v>4688400</c:v>
                </c:pt>
                <c:pt idx="107" formatCode="#,##0">
                  <c:v>4196700</c:v>
                </c:pt>
                <c:pt idx="108">
                  <c:v>4196700</c:v>
                </c:pt>
                <c:pt idx="109" formatCode="#,##0">
                  <c:v>4319700</c:v>
                </c:pt>
                <c:pt idx="110">
                  <c:v>4319700</c:v>
                </c:pt>
                <c:pt idx="111" formatCode="#,##0">
                  <c:v>3935300</c:v>
                </c:pt>
                <c:pt idx="112">
                  <c:v>3935300</c:v>
                </c:pt>
                <c:pt idx="113" formatCode="#,##0">
                  <c:v>4099900</c:v>
                </c:pt>
                <c:pt idx="114">
                  <c:v>4099900</c:v>
                </c:pt>
                <c:pt idx="115" formatCode="#,##0">
                  <c:v>3810100</c:v>
                </c:pt>
                <c:pt idx="116">
                  <c:v>3810100</c:v>
                </c:pt>
                <c:pt idx="117" formatCode="#,##0">
                  <c:v>3821900</c:v>
                </c:pt>
                <c:pt idx="118">
                  <c:v>3821900</c:v>
                </c:pt>
                <c:pt idx="119" formatCode="#,##0">
                  <c:v>3784300</c:v>
                </c:pt>
                <c:pt idx="120">
                  <c:v>3784300</c:v>
                </c:pt>
                <c:pt idx="121" formatCode="#,##0">
                  <c:v>4805900</c:v>
                </c:pt>
                <c:pt idx="122">
                  <c:v>4805900</c:v>
                </c:pt>
                <c:pt idx="123" formatCode="#,##0">
                  <c:v>4983300</c:v>
                </c:pt>
                <c:pt idx="124">
                  <c:v>4983300</c:v>
                </c:pt>
                <c:pt idx="125" formatCode="#,##0">
                  <c:v>5428600</c:v>
                </c:pt>
                <c:pt idx="126">
                  <c:v>5428600</c:v>
                </c:pt>
                <c:pt idx="127" formatCode="#,##0">
                  <c:v>5974300</c:v>
                </c:pt>
                <c:pt idx="128">
                  <c:v>5974300</c:v>
                </c:pt>
                <c:pt idx="129" formatCode="#,##0">
                  <c:v>8083000</c:v>
                </c:pt>
                <c:pt idx="130">
                  <c:v>8083000</c:v>
                </c:pt>
                <c:pt idx="131" formatCode="#,##0">
                  <c:v>6895400</c:v>
                </c:pt>
                <c:pt idx="132">
                  <c:v>6895400</c:v>
                </c:pt>
                <c:pt idx="133" formatCode="#,##0">
                  <c:v>6017000</c:v>
                </c:pt>
                <c:pt idx="134">
                  <c:v>6017000</c:v>
                </c:pt>
                <c:pt idx="135" formatCode="#,##0">
                  <c:v>6662100</c:v>
                </c:pt>
                <c:pt idx="136">
                  <c:v>6662100</c:v>
                </c:pt>
                <c:pt idx="137" formatCode="#,##0">
                  <c:v>6832300</c:v>
                </c:pt>
                <c:pt idx="138">
                  <c:v>6832300</c:v>
                </c:pt>
                <c:pt idx="139" formatCode="#,##0">
                  <c:v>6606900</c:v>
                </c:pt>
                <c:pt idx="140">
                  <c:v>6606900</c:v>
                </c:pt>
                <c:pt idx="141" formatCode="#,##0">
                  <c:v>7176000</c:v>
                </c:pt>
                <c:pt idx="142">
                  <c:v>7176000</c:v>
                </c:pt>
                <c:pt idx="143">
                  <c:v>7176000</c:v>
                </c:pt>
                <c:pt idx="144" formatCode="#,##0">
                  <c:v>7131500</c:v>
                </c:pt>
                <c:pt idx="145">
                  <c:v>7131500</c:v>
                </c:pt>
                <c:pt idx="146" formatCode="#,##0">
                  <c:v>8336200</c:v>
                </c:pt>
                <c:pt idx="147">
                  <c:v>8336200</c:v>
                </c:pt>
                <c:pt idx="148" formatCode="#,##0">
                  <c:v>8437400</c:v>
                </c:pt>
                <c:pt idx="149">
                  <c:v>8437400</c:v>
                </c:pt>
                <c:pt idx="150" formatCode="#,##0">
                  <c:v>7224400</c:v>
                </c:pt>
                <c:pt idx="151">
                  <c:v>7224400</c:v>
                </c:pt>
                <c:pt idx="152" formatCode="#,##0">
                  <c:v>6361900</c:v>
                </c:pt>
                <c:pt idx="153">
                  <c:v>6361900</c:v>
                </c:pt>
                <c:pt idx="154" formatCode="#,##0">
                  <c:v>5156800</c:v>
                </c:pt>
                <c:pt idx="155">
                  <c:v>5156800</c:v>
                </c:pt>
                <c:pt idx="156" formatCode="#,##0">
                  <c:v>3642100</c:v>
                </c:pt>
                <c:pt idx="157">
                  <c:v>3642100</c:v>
                </c:pt>
                <c:pt idx="158" formatCode="#,##0">
                  <c:v>3783300</c:v>
                </c:pt>
                <c:pt idx="159">
                  <c:v>3783300</c:v>
                </c:pt>
                <c:pt idx="160" formatCode="#,##0">
                  <c:v>3411600</c:v>
                </c:pt>
                <c:pt idx="161">
                  <c:v>3411600</c:v>
                </c:pt>
                <c:pt idx="162" formatCode="#,##0">
                  <c:v>3246800</c:v>
                </c:pt>
                <c:pt idx="163">
                  <c:v>3246800</c:v>
                </c:pt>
                <c:pt idx="164" formatCode="#,##0">
                  <c:v>2893600</c:v>
                </c:pt>
                <c:pt idx="165">
                  <c:v>2893600</c:v>
                </c:pt>
                <c:pt idx="166" formatCode="#,##0">
                  <c:v>2444800</c:v>
                </c:pt>
                <c:pt idx="167">
                  <c:v>2444800</c:v>
                </c:pt>
                <c:pt idx="168" formatCode="#,##0">
                  <c:v>2752100</c:v>
                </c:pt>
                <c:pt idx="169">
                  <c:v>2752100</c:v>
                </c:pt>
                <c:pt idx="170" formatCode="#,##0">
                  <c:v>2628600</c:v>
                </c:pt>
                <c:pt idx="171">
                  <c:v>2628600</c:v>
                </c:pt>
                <c:pt idx="172" formatCode="#,##0">
                  <c:v>2457000</c:v>
                </c:pt>
                <c:pt idx="173">
                  <c:v>2457000</c:v>
                </c:pt>
                <c:pt idx="174" formatCode="#,##0">
                  <c:v>2454400</c:v>
                </c:pt>
                <c:pt idx="175">
                  <c:v>2454400</c:v>
                </c:pt>
                <c:pt idx="176" formatCode="#,##0">
                  <c:v>2825000</c:v>
                </c:pt>
                <c:pt idx="177">
                  <c:v>2825000</c:v>
                </c:pt>
                <c:pt idx="178" formatCode="#,##0">
                  <c:v>2804200</c:v>
                </c:pt>
                <c:pt idx="179">
                  <c:v>2804200</c:v>
                </c:pt>
                <c:pt idx="180" formatCode="#,##0">
                  <c:v>3435600</c:v>
                </c:pt>
                <c:pt idx="181">
                  <c:v>3435600</c:v>
                </c:pt>
                <c:pt idx="182" formatCode="#,##0">
                  <c:v>3146200</c:v>
                </c:pt>
                <c:pt idx="183">
                  <c:v>3146200</c:v>
                </c:pt>
                <c:pt idx="184" formatCode="#,##0">
                  <c:v>3108900</c:v>
                </c:pt>
                <c:pt idx="185">
                  <c:v>3108900</c:v>
                </c:pt>
                <c:pt idx="186" formatCode="#,##0">
                  <c:v>2376800</c:v>
                </c:pt>
                <c:pt idx="187">
                  <c:v>2376800</c:v>
                </c:pt>
                <c:pt idx="188" formatCode="#,##0">
                  <c:v>1736300</c:v>
                </c:pt>
                <c:pt idx="189">
                  <c:v>1736300</c:v>
                </c:pt>
                <c:pt idx="190" formatCode="#,##0">
                  <c:v>1789500</c:v>
                </c:pt>
                <c:pt idx="191">
                  <c:v>1789500</c:v>
                </c:pt>
                <c:pt idx="192" formatCode="#,##0">
                  <c:v>1691300</c:v>
                </c:pt>
                <c:pt idx="193">
                  <c:v>1691300</c:v>
                </c:pt>
                <c:pt idx="194" formatCode="#,##0">
                  <c:v>2005200</c:v>
                </c:pt>
                <c:pt idx="195">
                  <c:v>2005200</c:v>
                </c:pt>
                <c:pt idx="196" formatCode="#,##0">
                  <c:v>1967400</c:v>
                </c:pt>
                <c:pt idx="197">
                  <c:v>1967400</c:v>
                </c:pt>
                <c:pt idx="198" formatCode="#,##0">
                  <c:v>2194200</c:v>
                </c:pt>
                <c:pt idx="199">
                  <c:v>2194200</c:v>
                </c:pt>
                <c:pt idx="200" formatCode="#,##0">
                  <c:v>2747800</c:v>
                </c:pt>
                <c:pt idx="201">
                  <c:v>2747800</c:v>
                </c:pt>
                <c:pt idx="202" formatCode="#,##0">
                  <c:v>3197300</c:v>
                </c:pt>
                <c:pt idx="203">
                  <c:v>3197300</c:v>
                </c:pt>
                <c:pt idx="204" formatCode="#,##0">
                  <c:v>3474900</c:v>
                </c:pt>
                <c:pt idx="205">
                  <c:v>3474900</c:v>
                </c:pt>
                <c:pt idx="206" formatCode="#,##0">
                  <c:v>6310600</c:v>
                </c:pt>
                <c:pt idx="207">
                  <c:v>6310600</c:v>
                </c:pt>
                <c:pt idx="208" formatCode="#,##0">
                  <c:v>5424200</c:v>
                </c:pt>
                <c:pt idx="209">
                  <c:v>5424200</c:v>
                </c:pt>
                <c:pt idx="210" formatCode="#,##0">
                  <c:v>4872000</c:v>
                </c:pt>
                <c:pt idx="211">
                  <c:v>4872000</c:v>
                </c:pt>
                <c:pt idx="212" formatCode="#,##0">
                  <c:v>4074600</c:v>
                </c:pt>
                <c:pt idx="213">
                  <c:v>4074600</c:v>
                </c:pt>
                <c:pt idx="214" formatCode="#,##0">
                  <c:v>4590900</c:v>
                </c:pt>
                <c:pt idx="215">
                  <c:v>4590900</c:v>
                </c:pt>
                <c:pt idx="216" formatCode="#,##0">
                  <c:v>4785900</c:v>
                </c:pt>
                <c:pt idx="217">
                  <c:v>4785900</c:v>
                </c:pt>
                <c:pt idx="218" formatCode="#,##0">
                  <c:v>4942800</c:v>
                </c:pt>
                <c:pt idx="219">
                  <c:v>4942800</c:v>
                </c:pt>
                <c:pt idx="220" formatCode="#,##0">
                  <c:v>4824700</c:v>
                </c:pt>
                <c:pt idx="221">
                  <c:v>4824700</c:v>
                </c:pt>
                <c:pt idx="222" formatCode="#,##0">
                  <c:v>4975800</c:v>
                </c:pt>
                <c:pt idx="223">
                  <c:v>4975800</c:v>
                </c:pt>
                <c:pt idx="224" formatCode="#,##0">
                  <c:v>4940200</c:v>
                </c:pt>
                <c:pt idx="225">
                  <c:v>4940200</c:v>
                </c:pt>
                <c:pt idx="226" formatCode="#,##0">
                  <c:v>3891600</c:v>
                </c:pt>
                <c:pt idx="227">
                  <c:v>3891600</c:v>
                </c:pt>
                <c:pt idx="228" formatCode="#,##0">
                  <c:v>3641600</c:v>
                </c:pt>
                <c:pt idx="229">
                  <c:v>3641600</c:v>
                </c:pt>
                <c:pt idx="230" formatCode="#,##0">
                  <c:v>3593900</c:v>
                </c:pt>
                <c:pt idx="231">
                  <c:v>3593900</c:v>
                </c:pt>
                <c:pt idx="232" formatCode="#,##0">
                  <c:v>3667600</c:v>
                </c:pt>
                <c:pt idx="233">
                  <c:v>3667600</c:v>
                </c:pt>
                <c:pt idx="234" formatCode="#,##0">
                  <c:v>2348400</c:v>
                </c:pt>
                <c:pt idx="235">
                  <c:v>2348400</c:v>
                </c:pt>
                <c:pt idx="236" formatCode="#,##0">
                  <c:v>2083800</c:v>
                </c:pt>
                <c:pt idx="237">
                  <c:v>2083800</c:v>
                </c:pt>
                <c:pt idx="238" formatCode="#,##0">
                  <c:v>1964500</c:v>
                </c:pt>
                <c:pt idx="239">
                  <c:v>1964500</c:v>
                </c:pt>
                <c:pt idx="240">
                  <c:v>1964500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30-48EE-9B14-3642F17EDE05}"/>
            </c:ext>
          </c:extLst>
        </c:ser>
        <c:ser>
          <c:idx val="3"/>
          <c:order val="3"/>
          <c:tx>
            <c:strRef>
              <c:f>信用残チェッカー例!$E$3</c:f>
              <c:strCache>
                <c:ptCount val="1"/>
                <c:pt idx="0">
                  <c:v>信用売残</c:v>
                </c:pt>
              </c:strCache>
            </c:strRef>
          </c:tx>
          <c:spPr>
            <a:ln w="12700">
              <a:solidFill>
                <a:srgbClr val="355222"/>
              </a:solidFill>
            </a:ln>
          </c:spPr>
          <c:marker>
            <c:symbol val="none"/>
          </c:marker>
          <c:cat>
            <c:numRef>
              <c:f>信用残チェッカー例!$A$4:$A$244</c:f>
              <c:numCache>
                <c:formatCode>yyyy/mm/dd</c:formatCode>
                <c:ptCount val="241"/>
                <c:pt idx="0">
                  <c:v>45149</c:v>
                </c:pt>
                <c:pt idx="1">
                  <c:v>45152</c:v>
                </c:pt>
                <c:pt idx="2">
                  <c:v>45156</c:v>
                </c:pt>
                <c:pt idx="3">
                  <c:v>45159</c:v>
                </c:pt>
                <c:pt idx="4">
                  <c:v>45163</c:v>
                </c:pt>
                <c:pt idx="5">
                  <c:v>45166</c:v>
                </c:pt>
                <c:pt idx="6">
                  <c:v>45170</c:v>
                </c:pt>
                <c:pt idx="7">
                  <c:v>45173</c:v>
                </c:pt>
                <c:pt idx="8">
                  <c:v>45177</c:v>
                </c:pt>
                <c:pt idx="9">
                  <c:v>45180</c:v>
                </c:pt>
                <c:pt idx="10">
                  <c:v>45184</c:v>
                </c:pt>
                <c:pt idx="11">
                  <c:v>45188</c:v>
                </c:pt>
                <c:pt idx="12">
                  <c:v>45191</c:v>
                </c:pt>
                <c:pt idx="13">
                  <c:v>45194</c:v>
                </c:pt>
                <c:pt idx="14">
                  <c:v>45198</c:v>
                </c:pt>
                <c:pt idx="15">
                  <c:v>45201</c:v>
                </c:pt>
                <c:pt idx="16">
                  <c:v>45205</c:v>
                </c:pt>
                <c:pt idx="17">
                  <c:v>45209</c:v>
                </c:pt>
                <c:pt idx="18">
                  <c:v>45212</c:v>
                </c:pt>
                <c:pt idx="19">
                  <c:v>45215</c:v>
                </c:pt>
                <c:pt idx="20">
                  <c:v>45219</c:v>
                </c:pt>
                <c:pt idx="21">
                  <c:v>45222</c:v>
                </c:pt>
                <c:pt idx="22">
                  <c:v>45226</c:v>
                </c:pt>
                <c:pt idx="23">
                  <c:v>45229</c:v>
                </c:pt>
                <c:pt idx="24">
                  <c:v>45233</c:v>
                </c:pt>
                <c:pt idx="25">
                  <c:v>45236</c:v>
                </c:pt>
                <c:pt idx="26">
                  <c:v>45240</c:v>
                </c:pt>
                <c:pt idx="27">
                  <c:v>45243</c:v>
                </c:pt>
                <c:pt idx="28">
                  <c:v>45247</c:v>
                </c:pt>
                <c:pt idx="29">
                  <c:v>45250</c:v>
                </c:pt>
                <c:pt idx="30">
                  <c:v>45254</c:v>
                </c:pt>
                <c:pt idx="31">
                  <c:v>45257</c:v>
                </c:pt>
                <c:pt idx="32">
                  <c:v>45261</c:v>
                </c:pt>
                <c:pt idx="33">
                  <c:v>45264</c:v>
                </c:pt>
                <c:pt idx="34">
                  <c:v>45268</c:v>
                </c:pt>
                <c:pt idx="35">
                  <c:v>45271</c:v>
                </c:pt>
                <c:pt idx="36">
                  <c:v>45275</c:v>
                </c:pt>
                <c:pt idx="37">
                  <c:v>45278</c:v>
                </c:pt>
                <c:pt idx="38">
                  <c:v>45282</c:v>
                </c:pt>
                <c:pt idx="39">
                  <c:v>45285</c:v>
                </c:pt>
                <c:pt idx="40">
                  <c:v>45289</c:v>
                </c:pt>
                <c:pt idx="41">
                  <c:v>45295</c:v>
                </c:pt>
                <c:pt idx="42">
                  <c:v>45300</c:v>
                </c:pt>
                <c:pt idx="43">
                  <c:v>45303</c:v>
                </c:pt>
                <c:pt idx="44">
                  <c:v>45306</c:v>
                </c:pt>
                <c:pt idx="45">
                  <c:v>45310</c:v>
                </c:pt>
                <c:pt idx="46">
                  <c:v>45313</c:v>
                </c:pt>
                <c:pt idx="47">
                  <c:v>45317</c:v>
                </c:pt>
                <c:pt idx="48">
                  <c:v>45320</c:v>
                </c:pt>
                <c:pt idx="49">
                  <c:v>45324</c:v>
                </c:pt>
                <c:pt idx="50">
                  <c:v>45327</c:v>
                </c:pt>
                <c:pt idx="51">
                  <c:v>45331</c:v>
                </c:pt>
                <c:pt idx="52">
                  <c:v>45335</c:v>
                </c:pt>
                <c:pt idx="53">
                  <c:v>45338</c:v>
                </c:pt>
                <c:pt idx="54">
                  <c:v>45341</c:v>
                </c:pt>
                <c:pt idx="55">
                  <c:v>45345</c:v>
                </c:pt>
                <c:pt idx="56">
                  <c:v>45348</c:v>
                </c:pt>
                <c:pt idx="57">
                  <c:v>45352</c:v>
                </c:pt>
                <c:pt idx="58">
                  <c:v>45355</c:v>
                </c:pt>
                <c:pt idx="59">
                  <c:v>45359</c:v>
                </c:pt>
                <c:pt idx="60">
                  <c:v>45362</c:v>
                </c:pt>
                <c:pt idx="61">
                  <c:v>45366</c:v>
                </c:pt>
                <c:pt idx="62">
                  <c:v>45369</c:v>
                </c:pt>
                <c:pt idx="63">
                  <c:v>45373</c:v>
                </c:pt>
                <c:pt idx="64">
                  <c:v>45376</c:v>
                </c:pt>
                <c:pt idx="65">
                  <c:v>45380</c:v>
                </c:pt>
                <c:pt idx="66">
                  <c:v>45383</c:v>
                </c:pt>
                <c:pt idx="67">
                  <c:v>45387</c:v>
                </c:pt>
                <c:pt idx="68">
                  <c:v>45390</c:v>
                </c:pt>
                <c:pt idx="69">
                  <c:v>45394</c:v>
                </c:pt>
                <c:pt idx="70">
                  <c:v>45397</c:v>
                </c:pt>
                <c:pt idx="71">
                  <c:v>45401</c:v>
                </c:pt>
                <c:pt idx="72">
                  <c:v>45404</c:v>
                </c:pt>
                <c:pt idx="73">
                  <c:v>45408</c:v>
                </c:pt>
                <c:pt idx="74">
                  <c:v>45412</c:v>
                </c:pt>
                <c:pt idx="75">
                  <c:v>45415</c:v>
                </c:pt>
                <c:pt idx="76">
                  <c:v>45419</c:v>
                </c:pt>
                <c:pt idx="77">
                  <c:v>45422</c:v>
                </c:pt>
                <c:pt idx="78">
                  <c:v>45425</c:v>
                </c:pt>
                <c:pt idx="79">
                  <c:v>45429</c:v>
                </c:pt>
                <c:pt idx="80">
                  <c:v>45432</c:v>
                </c:pt>
                <c:pt idx="81">
                  <c:v>45436</c:v>
                </c:pt>
                <c:pt idx="82">
                  <c:v>45439</c:v>
                </c:pt>
                <c:pt idx="83">
                  <c:v>45443</c:v>
                </c:pt>
                <c:pt idx="84">
                  <c:v>45446</c:v>
                </c:pt>
                <c:pt idx="85">
                  <c:v>45450</c:v>
                </c:pt>
                <c:pt idx="86">
                  <c:v>45453</c:v>
                </c:pt>
                <c:pt idx="87">
                  <c:v>45457</c:v>
                </c:pt>
                <c:pt idx="88">
                  <c:v>45460</c:v>
                </c:pt>
                <c:pt idx="89">
                  <c:v>45464</c:v>
                </c:pt>
                <c:pt idx="90">
                  <c:v>45467</c:v>
                </c:pt>
                <c:pt idx="91">
                  <c:v>45471</c:v>
                </c:pt>
                <c:pt idx="92">
                  <c:v>45474</c:v>
                </c:pt>
                <c:pt idx="93">
                  <c:v>45478</c:v>
                </c:pt>
                <c:pt idx="94">
                  <c:v>45481</c:v>
                </c:pt>
                <c:pt idx="95">
                  <c:v>45485</c:v>
                </c:pt>
                <c:pt idx="96">
                  <c:v>45489</c:v>
                </c:pt>
                <c:pt idx="97">
                  <c:v>45492</c:v>
                </c:pt>
                <c:pt idx="98">
                  <c:v>45495</c:v>
                </c:pt>
                <c:pt idx="99">
                  <c:v>45499</c:v>
                </c:pt>
                <c:pt idx="100">
                  <c:v>45502</c:v>
                </c:pt>
                <c:pt idx="101">
                  <c:v>45506</c:v>
                </c:pt>
                <c:pt idx="102">
                  <c:v>45509</c:v>
                </c:pt>
                <c:pt idx="103">
                  <c:v>45513</c:v>
                </c:pt>
                <c:pt idx="104">
                  <c:v>45517</c:v>
                </c:pt>
                <c:pt idx="105">
                  <c:v>45520</c:v>
                </c:pt>
                <c:pt idx="106">
                  <c:v>45523</c:v>
                </c:pt>
                <c:pt idx="107">
                  <c:v>45527</c:v>
                </c:pt>
                <c:pt idx="108">
                  <c:v>45530</c:v>
                </c:pt>
                <c:pt idx="109">
                  <c:v>45534</c:v>
                </c:pt>
                <c:pt idx="110">
                  <c:v>45537</c:v>
                </c:pt>
                <c:pt idx="111">
                  <c:v>45541</c:v>
                </c:pt>
                <c:pt idx="112">
                  <c:v>45544</c:v>
                </c:pt>
                <c:pt idx="113">
                  <c:v>45548</c:v>
                </c:pt>
                <c:pt idx="114">
                  <c:v>45552</c:v>
                </c:pt>
                <c:pt idx="115">
                  <c:v>45555</c:v>
                </c:pt>
                <c:pt idx="116">
                  <c:v>45559</c:v>
                </c:pt>
                <c:pt idx="117">
                  <c:v>45562</c:v>
                </c:pt>
                <c:pt idx="118">
                  <c:v>45565</c:v>
                </c:pt>
                <c:pt idx="119">
                  <c:v>45569</c:v>
                </c:pt>
                <c:pt idx="120">
                  <c:v>45572</c:v>
                </c:pt>
                <c:pt idx="121">
                  <c:v>45576</c:v>
                </c:pt>
                <c:pt idx="122">
                  <c:v>45580</c:v>
                </c:pt>
                <c:pt idx="123">
                  <c:v>45583</c:v>
                </c:pt>
                <c:pt idx="124">
                  <c:v>45586</c:v>
                </c:pt>
                <c:pt idx="125">
                  <c:v>45590</c:v>
                </c:pt>
                <c:pt idx="126">
                  <c:v>45593</c:v>
                </c:pt>
                <c:pt idx="127">
                  <c:v>45597</c:v>
                </c:pt>
                <c:pt idx="128">
                  <c:v>45601</c:v>
                </c:pt>
                <c:pt idx="129">
                  <c:v>45604</c:v>
                </c:pt>
                <c:pt idx="130">
                  <c:v>45607</c:v>
                </c:pt>
                <c:pt idx="131">
                  <c:v>45611</c:v>
                </c:pt>
                <c:pt idx="132">
                  <c:v>45614</c:v>
                </c:pt>
                <c:pt idx="133">
                  <c:v>45618</c:v>
                </c:pt>
                <c:pt idx="134">
                  <c:v>45621</c:v>
                </c:pt>
                <c:pt idx="135">
                  <c:v>45625</c:v>
                </c:pt>
                <c:pt idx="136">
                  <c:v>45628</c:v>
                </c:pt>
                <c:pt idx="137">
                  <c:v>45632</c:v>
                </c:pt>
                <c:pt idx="138">
                  <c:v>45635</c:v>
                </c:pt>
                <c:pt idx="139">
                  <c:v>45639</c:v>
                </c:pt>
                <c:pt idx="140">
                  <c:v>45642</c:v>
                </c:pt>
                <c:pt idx="141">
                  <c:v>45646</c:v>
                </c:pt>
                <c:pt idx="142">
                  <c:v>45649</c:v>
                </c:pt>
                <c:pt idx="143">
                  <c:v>45656</c:v>
                </c:pt>
                <c:pt idx="144">
                  <c:v>45660</c:v>
                </c:pt>
                <c:pt idx="145">
                  <c:v>45663</c:v>
                </c:pt>
                <c:pt idx="146">
                  <c:v>45667</c:v>
                </c:pt>
                <c:pt idx="147">
                  <c:v>45671</c:v>
                </c:pt>
                <c:pt idx="148">
                  <c:v>45674</c:v>
                </c:pt>
                <c:pt idx="149">
                  <c:v>45677</c:v>
                </c:pt>
                <c:pt idx="150">
                  <c:v>45681</c:v>
                </c:pt>
                <c:pt idx="151">
                  <c:v>45684</c:v>
                </c:pt>
                <c:pt idx="152">
                  <c:v>45688</c:v>
                </c:pt>
                <c:pt idx="153">
                  <c:v>45691</c:v>
                </c:pt>
                <c:pt idx="154">
                  <c:v>45695</c:v>
                </c:pt>
                <c:pt idx="155">
                  <c:v>45698</c:v>
                </c:pt>
                <c:pt idx="156">
                  <c:v>45702</c:v>
                </c:pt>
                <c:pt idx="157">
                  <c:v>45705</c:v>
                </c:pt>
                <c:pt idx="158">
                  <c:v>45709</c:v>
                </c:pt>
                <c:pt idx="159">
                  <c:v>45713</c:v>
                </c:pt>
                <c:pt idx="160">
                  <c:v>45716</c:v>
                </c:pt>
                <c:pt idx="161">
                  <c:v>45719</c:v>
                </c:pt>
                <c:pt idx="162">
                  <c:v>45723</c:v>
                </c:pt>
                <c:pt idx="163">
                  <c:v>45726</c:v>
                </c:pt>
                <c:pt idx="164">
                  <c:v>45730</c:v>
                </c:pt>
                <c:pt idx="165">
                  <c:v>45733</c:v>
                </c:pt>
                <c:pt idx="166">
                  <c:v>45737</c:v>
                </c:pt>
                <c:pt idx="167">
                  <c:v>45740</c:v>
                </c:pt>
                <c:pt idx="168">
                  <c:v>45744</c:v>
                </c:pt>
                <c:pt idx="169">
                  <c:v>45747</c:v>
                </c:pt>
                <c:pt idx="170">
                  <c:v>45751</c:v>
                </c:pt>
                <c:pt idx="171">
                  <c:v>45754</c:v>
                </c:pt>
                <c:pt idx="172">
                  <c:v>45758</c:v>
                </c:pt>
                <c:pt idx="173">
                  <c:v>45761</c:v>
                </c:pt>
                <c:pt idx="174">
                  <c:v>45765</c:v>
                </c:pt>
                <c:pt idx="175">
                  <c:v>45768</c:v>
                </c:pt>
                <c:pt idx="176">
                  <c:v>45772</c:v>
                </c:pt>
                <c:pt idx="177">
                  <c:v>45775</c:v>
                </c:pt>
                <c:pt idx="178">
                  <c:v>45779</c:v>
                </c:pt>
                <c:pt idx="179">
                  <c:v>45784</c:v>
                </c:pt>
                <c:pt idx="180">
                  <c:v>45786</c:v>
                </c:pt>
                <c:pt idx="181">
                  <c:v>45789</c:v>
                </c:pt>
                <c:pt idx="182">
                  <c:v>45793</c:v>
                </c:pt>
                <c:pt idx="183">
                  <c:v>45796</c:v>
                </c:pt>
                <c:pt idx="184">
                  <c:v>45800</c:v>
                </c:pt>
                <c:pt idx="185">
                  <c:v>45803</c:v>
                </c:pt>
                <c:pt idx="186">
                  <c:v>45807</c:v>
                </c:pt>
                <c:pt idx="187">
                  <c:v>45810</c:v>
                </c:pt>
                <c:pt idx="188">
                  <c:v>45814</c:v>
                </c:pt>
                <c:pt idx="189">
                  <c:v>45817</c:v>
                </c:pt>
                <c:pt idx="190">
                  <c:v>45821</c:v>
                </c:pt>
                <c:pt idx="191">
                  <c:v>45824</c:v>
                </c:pt>
                <c:pt idx="192">
                  <c:v>45828</c:v>
                </c:pt>
                <c:pt idx="193">
                  <c:v>45831</c:v>
                </c:pt>
                <c:pt idx="194">
                  <c:v>45835</c:v>
                </c:pt>
                <c:pt idx="195">
                  <c:v>45838</c:v>
                </c:pt>
                <c:pt idx="196">
                  <c:v>45842</c:v>
                </c:pt>
                <c:pt idx="197">
                  <c:v>45845</c:v>
                </c:pt>
                <c:pt idx="198">
                  <c:v>45849</c:v>
                </c:pt>
                <c:pt idx="199">
                  <c:v>45852</c:v>
                </c:pt>
                <c:pt idx="200">
                  <c:v>45856</c:v>
                </c:pt>
                <c:pt idx="201">
                  <c:v>45860</c:v>
                </c:pt>
                <c:pt idx="202">
                  <c:v>45863</c:v>
                </c:pt>
                <c:pt idx="203">
                  <c:v>45866</c:v>
                </c:pt>
                <c:pt idx="204">
                  <c:v>45870</c:v>
                </c:pt>
                <c:pt idx="205">
                  <c:v>45873</c:v>
                </c:pt>
                <c:pt idx="206">
                  <c:v>45877</c:v>
                </c:pt>
                <c:pt idx="207">
                  <c:v>45881</c:v>
                </c:pt>
                <c:pt idx="208">
                  <c:v>45884</c:v>
                </c:pt>
                <c:pt idx="209">
                  <c:v>45887</c:v>
                </c:pt>
                <c:pt idx="210">
                  <c:v>45891</c:v>
                </c:pt>
                <c:pt idx="211">
                  <c:v>45894</c:v>
                </c:pt>
                <c:pt idx="212">
                  <c:v>45898</c:v>
                </c:pt>
                <c:pt idx="213">
                  <c:v>45901</c:v>
                </c:pt>
                <c:pt idx="214">
                  <c:v>45905</c:v>
                </c:pt>
                <c:pt idx="215">
                  <c:v>45908</c:v>
                </c:pt>
                <c:pt idx="216">
                  <c:v>45912</c:v>
                </c:pt>
                <c:pt idx="217">
                  <c:v>45916</c:v>
                </c:pt>
                <c:pt idx="218">
                  <c:v>45919</c:v>
                </c:pt>
                <c:pt idx="219">
                  <c:v>45922</c:v>
                </c:pt>
                <c:pt idx="220">
                  <c:v>45926</c:v>
                </c:pt>
                <c:pt idx="221">
                  <c:v>45929</c:v>
                </c:pt>
                <c:pt idx="222">
                  <c:v>45933</c:v>
                </c:pt>
                <c:pt idx="223">
                  <c:v>45936</c:v>
                </c:pt>
                <c:pt idx="224">
                  <c:v>45940</c:v>
                </c:pt>
                <c:pt idx="225">
                  <c:v>45944</c:v>
                </c:pt>
                <c:pt idx="226">
                  <c:v>45947</c:v>
                </c:pt>
                <c:pt idx="227">
                  <c:v>45950</c:v>
                </c:pt>
                <c:pt idx="228">
                  <c:v>45954</c:v>
                </c:pt>
                <c:pt idx="229">
                  <c:v>45957</c:v>
                </c:pt>
                <c:pt idx="230">
                  <c:v>45961</c:v>
                </c:pt>
                <c:pt idx="231">
                  <c:v>45965</c:v>
                </c:pt>
                <c:pt idx="232">
                  <c:v>45968</c:v>
                </c:pt>
                <c:pt idx="233">
                  <c:v>45971</c:v>
                </c:pt>
                <c:pt idx="234">
                  <c:v>45975</c:v>
                </c:pt>
                <c:pt idx="235">
                  <c:v>45978</c:v>
                </c:pt>
                <c:pt idx="236">
                  <c:v>45982</c:v>
                </c:pt>
                <c:pt idx="237">
                  <c:v>45986</c:v>
                </c:pt>
                <c:pt idx="238">
                  <c:v>45989</c:v>
                </c:pt>
                <c:pt idx="239">
                  <c:v>45992</c:v>
                </c:pt>
                <c:pt idx="240">
                  <c:v>45994</c:v>
                </c:pt>
              </c:numCache>
            </c:numRef>
          </c:cat>
          <c:val>
            <c:numRef>
              <c:f>信用残チェッカー例!$E$4:$E$244</c:f>
              <c:numCache>
                <c:formatCode>General</c:formatCode>
                <c:ptCount val="241"/>
                <c:pt idx="0" formatCode="#,##0">
                  <c:v>1641500</c:v>
                </c:pt>
                <c:pt idx="1">
                  <c:v>1641500</c:v>
                </c:pt>
                <c:pt idx="2" formatCode="#,##0">
                  <c:v>1352500</c:v>
                </c:pt>
                <c:pt idx="3">
                  <c:v>1352500</c:v>
                </c:pt>
                <c:pt idx="4" formatCode="#,##0">
                  <c:v>1350100</c:v>
                </c:pt>
                <c:pt idx="5">
                  <c:v>1350100</c:v>
                </c:pt>
                <c:pt idx="6" formatCode="#,##0">
                  <c:v>1223900</c:v>
                </c:pt>
                <c:pt idx="7">
                  <c:v>1223900</c:v>
                </c:pt>
                <c:pt idx="8" formatCode="#,##0">
                  <c:v>1245200</c:v>
                </c:pt>
                <c:pt idx="9">
                  <c:v>1245200</c:v>
                </c:pt>
                <c:pt idx="10" formatCode="#,##0">
                  <c:v>1169800</c:v>
                </c:pt>
                <c:pt idx="11">
                  <c:v>1169800</c:v>
                </c:pt>
                <c:pt idx="12" formatCode="#,##0">
                  <c:v>1148300</c:v>
                </c:pt>
                <c:pt idx="13">
                  <c:v>1148300</c:v>
                </c:pt>
                <c:pt idx="14" formatCode="#,##0">
                  <c:v>1264000</c:v>
                </c:pt>
                <c:pt idx="15">
                  <c:v>1264000</c:v>
                </c:pt>
                <c:pt idx="16" formatCode="#,##0">
                  <c:v>1089000</c:v>
                </c:pt>
                <c:pt idx="17">
                  <c:v>1089000</c:v>
                </c:pt>
                <c:pt idx="18" formatCode="#,##0">
                  <c:v>1286400</c:v>
                </c:pt>
                <c:pt idx="19">
                  <c:v>1286400</c:v>
                </c:pt>
                <c:pt idx="20" formatCode="#,##0">
                  <c:v>953200</c:v>
                </c:pt>
                <c:pt idx="21">
                  <c:v>953200</c:v>
                </c:pt>
                <c:pt idx="22" formatCode="#,##0">
                  <c:v>731200</c:v>
                </c:pt>
                <c:pt idx="23">
                  <c:v>731200</c:v>
                </c:pt>
                <c:pt idx="24" formatCode="#,##0">
                  <c:v>1039800</c:v>
                </c:pt>
                <c:pt idx="25">
                  <c:v>1039800</c:v>
                </c:pt>
                <c:pt idx="26" formatCode="#,##0">
                  <c:v>1124200</c:v>
                </c:pt>
                <c:pt idx="27">
                  <c:v>1124200</c:v>
                </c:pt>
                <c:pt idx="28" formatCode="#,##0">
                  <c:v>691900</c:v>
                </c:pt>
                <c:pt idx="29">
                  <c:v>691900</c:v>
                </c:pt>
                <c:pt idx="30" formatCode="#,##0">
                  <c:v>516900</c:v>
                </c:pt>
                <c:pt idx="31">
                  <c:v>516900</c:v>
                </c:pt>
                <c:pt idx="32" formatCode="#,##0">
                  <c:v>516300</c:v>
                </c:pt>
                <c:pt idx="33">
                  <c:v>516300</c:v>
                </c:pt>
                <c:pt idx="34" formatCode="#,##0">
                  <c:v>559000</c:v>
                </c:pt>
                <c:pt idx="35">
                  <c:v>559000</c:v>
                </c:pt>
                <c:pt idx="36" formatCode="#,##0">
                  <c:v>506800</c:v>
                </c:pt>
                <c:pt idx="37">
                  <c:v>506800</c:v>
                </c:pt>
                <c:pt idx="38" formatCode="#,##0">
                  <c:v>419000</c:v>
                </c:pt>
                <c:pt idx="39">
                  <c:v>419000</c:v>
                </c:pt>
                <c:pt idx="40" formatCode="#,##0">
                  <c:v>400500</c:v>
                </c:pt>
                <c:pt idx="41">
                  <c:v>400500</c:v>
                </c:pt>
                <c:pt idx="42">
                  <c:v>400500</c:v>
                </c:pt>
                <c:pt idx="43" formatCode="#,##0">
                  <c:v>467000</c:v>
                </c:pt>
                <c:pt idx="44">
                  <c:v>467000</c:v>
                </c:pt>
                <c:pt idx="45" formatCode="#,##0">
                  <c:v>459500</c:v>
                </c:pt>
                <c:pt idx="46">
                  <c:v>459500</c:v>
                </c:pt>
                <c:pt idx="47" formatCode="#,##0">
                  <c:v>412800</c:v>
                </c:pt>
                <c:pt idx="48">
                  <c:v>412800</c:v>
                </c:pt>
                <c:pt idx="49" formatCode="#,##0">
                  <c:v>333300</c:v>
                </c:pt>
                <c:pt idx="50">
                  <c:v>333300</c:v>
                </c:pt>
                <c:pt idx="51" formatCode="#,##0">
                  <c:v>345800</c:v>
                </c:pt>
                <c:pt idx="52">
                  <c:v>345800</c:v>
                </c:pt>
                <c:pt idx="53" formatCode="#,##0">
                  <c:v>381400</c:v>
                </c:pt>
                <c:pt idx="54">
                  <c:v>381400</c:v>
                </c:pt>
                <c:pt idx="55" formatCode="#,##0">
                  <c:v>281400</c:v>
                </c:pt>
                <c:pt idx="56">
                  <c:v>281400</c:v>
                </c:pt>
                <c:pt idx="57" formatCode="#,##0">
                  <c:v>426500</c:v>
                </c:pt>
                <c:pt idx="58">
                  <c:v>426500</c:v>
                </c:pt>
                <c:pt idx="59" formatCode="#,##0">
                  <c:v>285700</c:v>
                </c:pt>
                <c:pt idx="60">
                  <c:v>285700</c:v>
                </c:pt>
                <c:pt idx="61" formatCode="#,##0">
                  <c:v>268900</c:v>
                </c:pt>
                <c:pt idx="62">
                  <c:v>268900</c:v>
                </c:pt>
                <c:pt idx="63" formatCode="#,##0">
                  <c:v>370000</c:v>
                </c:pt>
                <c:pt idx="64">
                  <c:v>370000</c:v>
                </c:pt>
                <c:pt idx="65" formatCode="#,##0">
                  <c:v>331800</c:v>
                </c:pt>
                <c:pt idx="66">
                  <c:v>331800</c:v>
                </c:pt>
                <c:pt idx="67" formatCode="#,##0">
                  <c:v>314700</c:v>
                </c:pt>
                <c:pt idx="68">
                  <c:v>314700</c:v>
                </c:pt>
                <c:pt idx="69" formatCode="#,##0">
                  <c:v>398900</c:v>
                </c:pt>
                <c:pt idx="70">
                  <c:v>398900</c:v>
                </c:pt>
                <c:pt idx="71" formatCode="#,##0">
                  <c:v>398800</c:v>
                </c:pt>
                <c:pt idx="72">
                  <c:v>398800</c:v>
                </c:pt>
                <c:pt idx="73" formatCode="#,##0">
                  <c:v>446400</c:v>
                </c:pt>
                <c:pt idx="74">
                  <c:v>446400</c:v>
                </c:pt>
                <c:pt idx="75" formatCode="#,##0">
                  <c:v>388900</c:v>
                </c:pt>
                <c:pt idx="76">
                  <c:v>388900</c:v>
                </c:pt>
                <c:pt idx="77" formatCode="#,##0">
                  <c:v>650300</c:v>
                </c:pt>
                <c:pt idx="78">
                  <c:v>650300</c:v>
                </c:pt>
                <c:pt idx="79" formatCode="#,##0">
                  <c:v>389900</c:v>
                </c:pt>
                <c:pt idx="80">
                  <c:v>389900</c:v>
                </c:pt>
                <c:pt idx="81" formatCode="#,##0">
                  <c:v>310400</c:v>
                </c:pt>
                <c:pt idx="82">
                  <c:v>310400</c:v>
                </c:pt>
                <c:pt idx="83" formatCode="#,##0">
                  <c:v>425000</c:v>
                </c:pt>
                <c:pt idx="84">
                  <c:v>425000</c:v>
                </c:pt>
                <c:pt idx="85" formatCode="#,##0">
                  <c:v>1225800</c:v>
                </c:pt>
                <c:pt idx="86">
                  <c:v>1225800</c:v>
                </c:pt>
                <c:pt idx="87" formatCode="#,##0">
                  <c:v>947500</c:v>
                </c:pt>
                <c:pt idx="88">
                  <c:v>947500</c:v>
                </c:pt>
                <c:pt idx="89" formatCode="#,##0">
                  <c:v>541100</c:v>
                </c:pt>
                <c:pt idx="90">
                  <c:v>541100</c:v>
                </c:pt>
                <c:pt idx="91" formatCode="#,##0">
                  <c:v>581100</c:v>
                </c:pt>
                <c:pt idx="92">
                  <c:v>581100</c:v>
                </c:pt>
                <c:pt idx="93" formatCode="#,##0">
                  <c:v>1583700</c:v>
                </c:pt>
                <c:pt idx="94">
                  <c:v>1583700</c:v>
                </c:pt>
                <c:pt idx="95" formatCode="#,##0">
                  <c:v>1368700</c:v>
                </c:pt>
                <c:pt idx="96">
                  <c:v>1368700</c:v>
                </c:pt>
                <c:pt idx="97" formatCode="#,##0">
                  <c:v>1190500</c:v>
                </c:pt>
                <c:pt idx="98">
                  <c:v>1190500</c:v>
                </c:pt>
                <c:pt idx="99" formatCode="#,##0">
                  <c:v>819600</c:v>
                </c:pt>
                <c:pt idx="100">
                  <c:v>819600</c:v>
                </c:pt>
                <c:pt idx="101" formatCode="#,##0">
                  <c:v>364600</c:v>
                </c:pt>
                <c:pt idx="102">
                  <c:v>364600</c:v>
                </c:pt>
                <c:pt idx="103" formatCode="#,##0">
                  <c:v>439300</c:v>
                </c:pt>
                <c:pt idx="104">
                  <c:v>439300</c:v>
                </c:pt>
                <c:pt idx="105" formatCode="#,##0">
                  <c:v>467100</c:v>
                </c:pt>
                <c:pt idx="106">
                  <c:v>467100</c:v>
                </c:pt>
                <c:pt idx="107" formatCode="#,##0">
                  <c:v>1123200</c:v>
                </c:pt>
                <c:pt idx="108">
                  <c:v>1123200</c:v>
                </c:pt>
                <c:pt idx="109" formatCode="#,##0">
                  <c:v>1272800</c:v>
                </c:pt>
                <c:pt idx="110">
                  <c:v>1272800</c:v>
                </c:pt>
                <c:pt idx="111" formatCode="#,##0">
                  <c:v>854400</c:v>
                </c:pt>
                <c:pt idx="112">
                  <c:v>854400</c:v>
                </c:pt>
                <c:pt idx="113" formatCode="#,##0">
                  <c:v>886600</c:v>
                </c:pt>
                <c:pt idx="114">
                  <c:v>886600</c:v>
                </c:pt>
                <c:pt idx="115" formatCode="#,##0">
                  <c:v>1858200</c:v>
                </c:pt>
                <c:pt idx="116">
                  <c:v>1858200</c:v>
                </c:pt>
                <c:pt idx="117" formatCode="#,##0">
                  <c:v>1379900</c:v>
                </c:pt>
                <c:pt idx="118">
                  <c:v>1379900</c:v>
                </c:pt>
                <c:pt idx="119" formatCode="#,##0">
                  <c:v>1423800</c:v>
                </c:pt>
                <c:pt idx="120">
                  <c:v>1423800</c:v>
                </c:pt>
                <c:pt idx="121" formatCode="#,##0">
                  <c:v>826400</c:v>
                </c:pt>
                <c:pt idx="122">
                  <c:v>826400</c:v>
                </c:pt>
                <c:pt idx="123" formatCode="#,##0">
                  <c:v>739300</c:v>
                </c:pt>
                <c:pt idx="124">
                  <c:v>739300</c:v>
                </c:pt>
                <c:pt idx="125" formatCode="#,##0">
                  <c:v>537800</c:v>
                </c:pt>
                <c:pt idx="126">
                  <c:v>537800</c:v>
                </c:pt>
                <c:pt idx="127" formatCode="#,##0">
                  <c:v>410800</c:v>
                </c:pt>
                <c:pt idx="128">
                  <c:v>410800</c:v>
                </c:pt>
                <c:pt idx="129" formatCode="#,##0">
                  <c:v>293200</c:v>
                </c:pt>
                <c:pt idx="130">
                  <c:v>293200</c:v>
                </c:pt>
                <c:pt idx="131" formatCode="#,##0">
                  <c:v>491300</c:v>
                </c:pt>
                <c:pt idx="132">
                  <c:v>491300</c:v>
                </c:pt>
                <c:pt idx="133" formatCode="#,##0">
                  <c:v>751300</c:v>
                </c:pt>
                <c:pt idx="134">
                  <c:v>751300</c:v>
                </c:pt>
                <c:pt idx="135" formatCode="#,##0">
                  <c:v>573000</c:v>
                </c:pt>
                <c:pt idx="136">
                  <c:v>573000</c:v>
                </c:pt>
                <c:pt idx="137" formatCode="#,##0">
                  <c:v>495000</c:v>
                </c:pt>
                <c:pt idx="138">
                  <c:v>495000</c:v>
                </c:pt>
                <c:pt idx="139" formatCode="#,##0">
                  <c:v>671300</c:v>
                </c:pt>
                <c:pt idx="140">
                  <c:v>671300</c:v>
                </c:pt>
                <c:pt idx="141" formatCode="#,##0">
                  <c:v>295000</c:v>
                </c:pt>
                <c:pt idx="142">
                  <c:v>295000</c:v>
                </c:pt>
                <c:pt idx="143">
                  <c:v>295000</c:v>
                </c:pt>
                <c:pt idx="144" formatCode="#,##0">
                  <c:v>248600</c:v>
                </c:pt>
                <c:pt idx="145">
                  <c:v>248600</c:v>
                </c:pt>
                <c:pt idx="146" formatCode="#,##0">
                  <c:v>416500</c:v>
                </c:pt>
                <c:pt idx="147">
                  <c:v>416500</c:v>
                </c:pt>
                <c:pt idx="148" formatCode="#,##0">
                  <c:v>374900</c:v>
                </c:pt>
                <c:pt idx="149">
                  <c:v>374900</c:v>
                </c:pt>
                <c:pt idx="150" formatCode="#,##0">
                  <c:v>601100</c:v>
                </c:pt>
                <c:pt idx="151">
                  <c:v>601100</c:v>
                </c:pt>
                <c:pt idx="152" formatCode="#,##0">
                  <c:v>800400</c:v>
                </c:pt>
                <c:pt idx="153">
                  <c:v>800400</c:v>
                </c:pt>
                <c:pt idx="154" formatCode="#,##0">
                  <c:v>1442700</c:v>
                </c:pt>
                <c:pt idx="155">
                  <c:v>1442700</c:v>
                </c:pt>
                <c:pt idx="156" formatCode="#,##0">
                  <c:v>1297500</c:v>
                </c:pt>
                <c:pt idx="157">
                  <c:v>1297500</c:v>
                </c:pt>
                <c:pt idx="158" formatCode="#,##0">
                  <c:v>899500</c:v>
                </c:pt>
                <c:pt idx="159">
                  <c:v>899500</c:v>
                </c:pt>
                <c:pt idx="160" formatCode="#,##0">
                  <c:v>787500</c:v>
                </c:pt>
                <c:pt idx="161">
                  <c:v>787500</c:v>
                </c:pt>
                <c:pt idx="162" formatCode="#,##0">
                  <c:v>948400</c:v>
                </c:pt>
                <c:pt idx="163">
                  <c:v>948400</c:v>
                </c:pt>
                <c:pt idx="164" formatCode="#,##0">
                  <c:v>1144500</c:v>
                </c:pt>
                <c:pt idx="165">
                  <c:v>1144500</c:v>
                </c:pt>
                <c:pt idx="166" formatCode="#,##0">
                  <c:v>1807200</c:v>
                </c:pt>
                <c:pt idx="167">
                  <c:v>1807200</c:v>
                </c:pt>
                <c:pt idx="168" formatCode="#,##0">
                  <c:v>1012500</c:v>
                </c:pt>
                <c:pt idx="169">
                  <c:v>1012500</c:v>
                </c:pt>
                <c:pt idx="170" formatCode="#,##0">
                  <c:v>451300</c:v>
                </c:pt>
                <c:pt idx="171">
                  <c:v>451300</c:v>
                </c:pt>
                <c:pt idx="172" formatCode="#,##0">
                  <c:v>391800</c:v>
                </c:pt>
                <c:pt idx="173">
                  <c:v>391800</c:v>
                </c:pt>
                <c:pt idx="174" formatCode="#,##0">
                  <c:v>534500</c:v>
                </c:pt>
                <c:pt idx="175">
                  <c:v>534500</c:v>
                </c:pt>
                <c:pt idx="176" formatCode="#,##0">
                  <c:v>499300</c:v>
                </c:pt>
                <c:pt idx="177">
                  <c:v>499300</c:v>
                </c:pt>
                <c:pt idx="178" formatCode="#,##0">
                  <c:v>433500</c:v>
                </c:pt>
                <c:pt idx="179">
                  <c:v>433500</c:v>
                </c:pt>
                <c:pt idx="180" formatCode="#,##0">
                  <c:v>551900</c:v>
                </c:pt>
                <c:pt idx="181">
                  <c:v>551900</c:v>
                </c:pt>
                <c:pt idx="182" formatCode="#,##0">
                  <c:v>526600</c:v>
                </c:pt>
                <c:pt idx="183">
                  <c:v>526600</c:v>
                </c:pt>
                <c:pt idx="184" formatCode="#,##0">
                  <c:v>515300</c:v>
                </c:pt>
                <c:pt idx="185">
                  <c:v>515300</c:v>
                </c:pt>
                <c:pt idx="186" formatCode="#,##0">
                  <c:v>807800</c:v>
                </c:pt>
                <c:pt idx="187">
                  <c:v>807800</c:v>
                </c:pt>
                <c:pt idx="188" formatCode="#,##0">
                  <c:v>1546800</c:v>
                </c:pt>
                <c:pt idx="189">
                  <c:v>1546800</c:v>
                </c:pt>
                <c:pt idx="190" formatCode="#,##0">
                  <c:v>1310900</c:v>
                </c:pt>
                <c:pt idx="191">
                  <c:v>1310900</c:v>
                </c:pt>
                <c:pt idx="192" formatCode="#,##0">
                  <c:v>1645400</c:v>
                </c:pt>
                <c:pt idx="193">
                  <c:v>1645400</c:v>
                </c:pt>
                <c:pt idx="194" formatCode="#,##0">
                  <c:v>1122600</c:v>
                </c:pt>
                <c:pt idx="195">
                  <c:v>1122600</c:v>
                </c:pt>
                <c:pt idx="196" formatCode="#,##0">
                  <c:v>1074700</c:v>
                </c:pt>
                <c:pt idx="197">
                  <c:v>1074700</c:v>
                </c:pt>
                <c:pt idx="198" formatCode="#,##0">
                  <c:v>945700</c:v>
                </c:pt>
                <c:pt idx="199">
                  <c:v>945700</c:v>
                </c:pt>
                <c:pt idx="200" formatCode="#,##0">
                  <c:v>580600</c:v>
                </c:pt>
                <c:pt idx="201">
                  <c:v>580600</c:v>
                </c:pt>
                <c:pt idx="202" formatCode="#,##0">
                  <c:v>448100</c:v>
                </c:pt>
                <c:pt idx="203">
                  <c:v>448100</c:v>
                </c:pt>
                <c:pt idx="204" formatCode="#,##0">
                  <c:v>562100</c:v>
                </c:pt>
                <c:pt idx="205">
                  <c:v>562100</c:v>
                </c:pt>
                <c:pt idx="206" formatCode="#,##0">
                  <c:v>181000</c:v>
                </c:pt>
                <c:pt idx="207">
                  <c:v>181000</c:v>
                </c:pt>
                <c:pt idx="208" formatCode="#,##0">
                  <c:v>310400</c:v>
                </c:pt>
                <c:pt idx="209">
                  <c:v>310400</c:v>
                </c:pt>
                <c:pt idx="210" formatCode="#,##0">
                  <c:v>423400</c:v>
                </c:pt>
                <c:pt idx="211">
                  <c:v>423400</c:v>
                </c:pt>
                <c:pt idx="212" formatCode="#,##0">
                  <c:v>525300</c:v>
                </c:pt>
                <c:pt idx="213">
                  <c:v>525300</c:v>
                </c:pt>
                <c:pt idx="214" formatCode="#,##0">
                  <c:v>285900</c:v>
                </c:pt>
                <c:pt idx="215">
                  <c:v>285900</c:v>
                </c:pt>
                <c:pt idx="216" formatCode="#,##0">
                  <c:v>303100</c:v>
                </c:pt>
                <c:pt idx="217">
                  <c:v>303100</c:v>
                </c:pt>
                <c:pt idx="218" formatCode="#,##0">
                  <c:v>247400</c:v>
                </c:pt>
                <c:pt idx="219">
                  <c:v>247400</c:v>
                </c:pt>
                <c:pt idx="220" formatCode="#,##0">
                  <c:v>298100</c:v>
                </c:pt>
                <c:pt idx="221">
                  <c:v>298100</c:v>
                </c:pt>
                <c:pt idx="222" formatCode="#,##0">
                  <c:v>208300</c:v>
                </c:pt>
                <c:pt idx="223">
                  <c:v>208300</c:v>
                </c:pt>
                <c:pt idx="224" formatCode="#,##0">
                  <c:v>259700</c:v>
                </c:pt>
                <c:pt idx="225">
                  <c:v>259700</c:v>
                </c:pt>
                <c:pt idx="226" formatCode="#,##0">
                  <c:v>284300</c:v>
                </c:pt>
                <c:pt idx="227">
                  <c:v>284300</c:v>
                </c:pt>
                <c:pt idx="228" formatCode="#,##0">
                  <c:v>375900</c:v>
                </c:pt>
                <c:pt idx="229">
                  <c:v>375900</c:v>
                </c:pt>
                <c:pt idx="230" formatCode="#,##0">
                  <c:v>270100</c:v>
                </c:pt>
                <c:pt idx="231">
                  <c:v>270100</c:v>
                </c:pt>
                <c:pt idx="232" formatCode="#,##0">
                  <c:v>220100</c:v>
                </c:pt>
                <c:pt idx="233">
                  <c:v>220100</c:v>
                </c:pt>
                <c:pt idx="234" formatCode="#,##0">
                  <c:v>914500</c:v>
                </c:pt>
                <c:pt idx="235">
                  <c:v>914500</c:v>
                </c:pt>
                <c:pt idx="236" formatCode="#,##0">
                  <c:v>549200</c:v>
                </c:pt>
                <c:pt idx="237">
                  <c:v>549200</c:v>
                </c:pt>
                <c:pt idx="238" formatCode="#,##0">
                  <c:v>754100</c:v>
                </c:pt>
                <c:pt idx="239">
                  <c:v>754100</c:v>
                </c:pt>
                <c:pt idx="240">
                  <c:v>754100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30-48EE-9B14-3642F17ED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130736"/>
        <c:axId val="552125160"/>
      </c:lineChart>
      <c:dateAx>
        <c:axId val="461830872"/>
        <c:scaling>
          <c:orientation val="minMax"/>
        </c:scaling>
        <c:delete val="0"/>
        <c:axPos val="b"/>
        <c:minorGridlines/>
        <c:numFmt formatCode="yyyy/mm/dd" sourceLinked="1"/>
        <c:majorTickMark val="out"/>
        <c:minorTickMark val="none"/>
        <c:tickLblPos val="nextTo"/>
        <c:crossAx val="461839072"/>
        <c:crosses val="autoZero"/>
        <c:auto val="1"/>
        <c:lblOffset val="100"/>
        <c:baseTimeUnit val="days"/>
      </c:dateAx>
      <c:valAx>
        <c:axId val="461839072"/>
        <c:scaling>
          <c:orientation val="minMax"/>
          <c:min val="0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461830872"/>
        <c:crosses val="autoZero"/>
        <c:crossBetween val="between"/>
      </c:valAx>
      <c:valAx>
        <c:axId val="55212516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552130736"/>
        <c:crosses val="max"/>
        <c:crossBetween val="between"/>
      </c:valAx>
      <c:dateAx>
        <c:axId val="552130736"/>
        <c:scaling>
          <c:orientation val="minMax"/>
        </c:scaling>
        <c:delete val="1"/>
        <c:axPos val="b"/>
        <c:numFmt formatCode="yyyy/mm/dd" sourceLinked="1"/>
        <c:majorTickMark val="out"/>
        <c:minorTickMark val="none"/>
        <c:tickLblPos val="nextTo"/>
        <c:crossAx val="552125160"/>
        <c:crosses val="autoZero"/>
        <c:auto val="1"/>
        <c:lblOffset val="100"/>
        <c:baseTimeUnit val="days"/>
        <c:majorUnit val="1"/>
        <c:minorUnit val="1"/>
      </c:dateAx>
    </c:plotArea>
    <c:legend>
      <c:legendPos val="t"/>
      <c:overlay val="0"/>
    </c:legend>
    <c:plotVisOnly val="1"/>
    <c:dispBlanksAs val="span"/>
    <c:showDLblsOverMax val="0"/>
  </c:chart>
  <c:spPr>
    <a:gradFill flip="none" rotWithShape="1">
      <a:gsLst>
        <a:gs pos="0">
          <a:srgbClr val="C7D5ED"/>
        </a:gs>
        <a:gs pos="50000">
          <a:srgbClr val="FFFFFF"/>
        </a:gs>
        <a:gs pos="100000">
          <a:srgbClr val="C7D5ED"/>
        </a:gs>
      </a:gsLst>
      <a:lin ang="5400000" scaled="1"/>
      <a:tileRect/>
    </a:gradFill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4</xdr:col>
          <xdr:colOff>0</xdr:colOff>
          <xdr:row>1</xdr:row>
          <xdr:rowOff>0</xdr:rowOff>
        </xdr:to>
        <xdr:sp macro="" textlink="">
          <xdr:nvSpPr>
            <xdr:cNvPr id="1025" name="cmkD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【1】掲載日/コード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5</xdr:col>
          <xdr:colOff>0</xdr:colOff>
          <xdr:row>1</xdr:row>
          <xdr:rowOff>0</xdr:rowOff>
        </xdr:to>
        <xdr:sp macro="" textlink="">
          <xdr:nvSpPr>
            <xdr:cNvPr id="1026" name="cmkE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([2]停止)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0</xdr:row>
          <xdr:rowOff>0</xdr:rowOff>
        </xdr:from>
        <xdr:to>
          <xdr:col>6</xdr:col>
          <xdr:colOff>0</xdr:colOff>
          <xdr:row>1</xdr:row>
          <xdr:rowOff>0</xdr:rowOff>
        </xdr:to>
        <xdr:sp macro="" textlink="">
          <xdr:nvSpPr>
            <xdr:cNvPr id="1027" name="cmkF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【3】銘柄名/株価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2" name="syz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</xdr:row>
          <xdr:rowOff>0</xdr:rowOff>
        </xdr:from>
        <xdr:to>
          <xdr:col>9</xdr:col>
          <xdr:colOff>0</xdr:colOff>
          <xdr:row>2</xdr:row>
          <xdr:rowOff>0</xdr:rowOff>
        </xdr:to>
        <xdr:sp macro="" textlink="">
          <xdr:nvSpPr>
            <xdr:cNvPr id="2049" name="bt_11Y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ja-JP" altLang="en-US" sz="1100" b="1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1Y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</xdr:row>
          <xdr:rowOff>0</xdr:rowOff>
        </xdr:from>
        <xdr:to>
          <xdr:col>9</xdr:col>
          <xdr:colOff>0</xdr:colOff>
          <xdr:row>3</xdr:row>
          <xdr:rowOff>0</xdr:rowOff>
        </xdr:to>
        <xdr:sp macro="" textlink="">
          <xdr:nvSpPr>
            <xdr:cNvPr id="2050" name="bt_12Y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ja-JP" altLang="en-US" sz="1100" b="1" i="0" u="none" strike="noStrike" baseline="0">
                  <a:solidFill>
                    <a:srgbClr val="FF0000"/>
                  </a:solidFill>
                  <a:latin typeface="游ゴシック"/>
                  <a:ea typeface="游ゴシック"/>
                </a:rPr>
                <a:t>2Y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</xdr:row>
          <xdr:rowOff>0</xdr:rowOff>
        </xdr:from>
        <xdr:to>
          <xdr:col>9</xdr:col>
          <xdr:colOff>662940</xdr:colOff>
          <xdr:row>3</xdr:row>
          <xdr:rowOff>0</xdr:rowOff>
        </xdr:to>
        <xdr:sp macro="" textlink="">
          <xdr:nvSpPr>
            <xdr:cNvPr id="2051" name="bt_15Y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ja-JP" altLang="en-US" sz="1100" b="1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5Y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</xdr:row>
          <xdr:rowOff>0</xdr:rowOff>
        </xdr:from>
        <xdr:to>
          <xdr:col>9</xdr:col>
          <xdr:colOff>662940</xdr:colOff>
          <xdr:row>2</xdr:row>
          <xdr:rowOff>0</xdr:rowOff>
        </xdr:to>
        <xdr:sp macro="" textlink="">
          <xdr:nvSpPr>
            <xdr:cNvPr id="2052" name="bt_20Y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45720" rIns="36576" bIns="45720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66CC"/>
                  </a:solidFill>
                  <a:latin typeface="游ゴシック"/>
                  <a:ea typeface="游ゴシック"/>
                </a:rPr>
                <a:t>[ 更新 ]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_ish/AppData/Roaming/Microsoft/AddIns/&#12393;&#12371;&#12391;&#12418;&#26666;&#20385;XL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株価情報の取得"/>
      <definedName name="掲載日コード出力"/>
      <definedName name="掲載日コード出力停止"/>
      <definedName name="統合時系列メイン_11"/>
      <definedName name="統合時系列メイン_12"/>
      <definedName name="統合時系列メイン_15"/>
      <definedName name="統合時系列メイン_20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ce.yahoo.co.jp/quote/9101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finance.yahoo.co.jp/quote/4502" TargetMode="External"/><Relationship Id="rId7" Type="http://schemas.openxmlformats.org/officeDocument/2006/relationships/hyperlink" Target="https://finance.yahoo.co.jp/quote/9021" TargetMode="External"/><Relationship Id="rId12" Type="http://schemas.openxmlformats.org/officeDocument/2006/relationships/hyperlink" Target="https://finance.yahoo.co.jp/quote/998407" TargetMode="External"/><Relationship Id="rId2" Type="http://schemas.openxmlformats.org/officeDocument/2006/relationships/hyperlink" Target="https://finance.yahoo.co.jp/quote/4385" TargetMode="External"/><Relationship Id="rId1" Type="http://schemas.openxmlformats.org/officeDocument/2006/relationships/hyperlink" Target="https://finance.yahoo.co.jp/quote/1925" TargetMode="External"/><Relationship Id="rId6" Type="http://schemas.openxmlformats.org/officeDocument/2006/relationships/hyperlink" Target="https://finance.yahoo.co.jp/quote/7203" TargetMode="External"/><Relationship Id="rId11" Type="http://schemas.openxmlformats.org/officeDocument/2006/relationships/hyperlink" Target="https://finance.yahoo.co.jp/quote/998405" TargetMode="External"/><Relationship Id="rId5" Type="http://schemas.openxmlformats.org/officeDocument/2006/relationships/hyperlink" Target="https://finance.yahoo.co.jp/quote/6758" TargetMode="External"/><Relationship Id="rId10" Type="http://schemas.openxmlformats.org/officeDocument/2006/relationships/hyperlink" Target="https://finance.yahoo.co.jp/quote/1321" TargetMode="External"/><Relationship Id="rId4" Type="http://schemas.openxmlformats.org/officeDocument/2006/relationships/hyperlink" Target="https://finance.yahoo.co.jp/quote/6301" TargetMode="External"/><Relationship Id="rId9" Type="http://schemas.openxmlformats.org/officeDocument/2006/relationships/hyperlink" Target="https://finance.yahoo.co.jp/quote/1306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ikkei.com/article/DGXZQOFL030YW0T01C25A2000000/" TargetMode="External"/><Relationship Id="rId13" Type="http://schemas.openxmlformats.org/officeDocument/2006/relationships/hyperlink" Target="https://finance.yahoo.co.jp/quote/9843" TargetMode="External"/><Relationship Id="rId18" Type="http://schemas.openxmlformats.org/officeDocument/2006/relationships/hyperlink" Target="https://finance.yahoo.co.jp/quote/9984" TargetMode="External"/><Relationship Id="rId26" Type="http://schemas.openxmlformats.org/officeDocument/2006/relationships/ctrlProp" Target="../ctrlProps/ctrlProp2.xml"/><Relationship Id="rId3" Type="http://schemas.openxmlformats.org/officeDocument/2006/relationships/hyperlink" Target="https://www.nikkei.com/article/DGXZQOFL034DJ0T01C25A2000000/" TargetMode="External"/><Relationship Id="rId21" Type="http://schemas.openxmlformats.org/officeDocument/2006/relationships/hyperlink" Target="https://finance.yahoo.co.jp/quote/8604" TargetMode="External"/><Relationship Id="rId7" Type="http://schemas.openxmlformats.org/officeDocument/2006/relationships/hyperlink" Target="https://www.nikkei.com/article/DGXZQOFL030KK0T01C25A2000000/" TargetMode="External"/><Relationship Id="rId12" Type="http://schemas.openxmlformats.org/officeDocument/2006/relationships/hyperlink" Target="https://www.nikkei.com/article/DGXZQOFL020KK0S5A201C2000000/" TargetMode="External"/><Relationship Id="rId17" Type="http://schemas.openxmlformats.org/officeDocument/2006/relationships/hyperlink" Target="https://finance.yahoo.co.jp/quote/4587" TargetMode="External"/><Relationship Id="rId25" Type="http://schemas.openxmlformats.org/officeDocument/2006/relationships/ctrlProp" Target="../ctrlProps/ctrlProp1.xml"/><Relationship Id="rId2" Type="http://schemas.openxmlformats.org/officeDocument/2006/relationships/hyperlink" Target="https://www.nikkei.com/article/DGXZQOFL032PI0T01C25A2000000/" TargetMode="External"/><Relationship Id="rId16" Type="http://schemas.openxmlformats.org/officeDocument/2006/relationships/hyperlink" Target="https://finance.yahoo.co.jp/quote/5741" TargetMode="External"/><Relationship Id="rId20" Type="http://schemas.openxmlformats.org/officeDocument/2006/relationships/hyperlink" Target="https://finance.yahoo.co.jp/quote/3391" TargetMode="External"/><Relationship Id="rId1" Type="http://schemas.openxmlformats.org/officeDocument/2006/relationships/hyperlink" Target="https://www.nikkei.com/topics/18C10200" TargetMode="External"/><Relationship Id="rId6" Type="http://schemas.openxmlformats.org/officeDocument/2006/relationships/hyperlink" Target="https://www.nikkei.com/article/DGXZQOFL031ES0T01C25A2000000/" TargetMode="External"/><Relationship Id="rId11" Type="http://schemas.openxmlformats.org/officeDocument/2006/relationships/hyperlink" Target="https://www.nikkei.com/article/DGXZQOFL030IT0T01C25A2000000/" TargetMode="External"/><Relationship Id="rId24" Type="http://schemas.openxmlformats.org/officeDocument/2006/relationships/vmlDrawing" Target="../drawings/vmlDrawing1.vml"/><Relationship Id="rId5" Type="http://schemas.openxmlformats.org/officeDocument/2006/relationships/hyperlink" Target="https://www.nikkei.com/article/DGXZQOFL031WO0T01C25A2000000/" TargetMode="External"/><Relationship Id="rId15" Type="http://schemas.openxmlformats.org/officeDocument/2006/relationships/hyperlink" Target="https://finance.yahoo.co.jp/quote/7453" TargetMode="External"/><Relationship Id="rId23" Type="http://schemas.openxmlformats.org/officeDocument/2006/relationships/drawing" Target="../drawings/drawing1.xml"/><Relationship Id="rId10" Type="http://schemas.openxmlformats.org/officeDocument/2006/relationships/hyperlink" Target="https://www.nikkei.com/article/DGXZQOFL030JL0T01C25A2000000/" TargetMode="External"/><Relationship Id="rId19" Type="http://schemas.openxmlformats.org/officeDocument/2006/relationships/hyperlink" Target="https://finance.yahoo.co.jp/quote/9404" TargetMode="External"/><Relationship Id="rId4" Type="http://schemas.openxmlformats.org/officeDocument/2006/relationships/hyperlink" Target="https://www.nikkei.com/article/DGXZQOFL031RR0T01C25A2000000/" TargetMode="External"/><Relationship Id="rId9" Type="http://schemas.openxmlformats.org/officeDocument/2006/relationships/hyperlink" Target="https://www.nikkei.com/article/DGXZQOFL030S80T01C25A2000000/" TargetMode="External"/><Relationship Id="rId14" Type="http://schemas.openxmlformats.org/officeDocument/2006/relationships/hyperlink" Target="https://finance.yahoo.co.jp/quote/3962" TargetMode="External"/><Relationship Id="rId22" Type="http://schemas.openxmlformats.org/officeDocument/2006/relationships/printerSettings" Target="../printerSettings/printerSettings2.bin"/><Relationship Id="rId27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finance.yahoo.co.jp/quote/4385.T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/>
  </sheetViews>
  <sheetFormatPr defaultRowHeight="18" x14ac:dyDescent="0.45"/>
  <cols>
    <col min="2" max="2" width="24.5" customWidth="1"/>
    <col min="6" max="6" width="10.19921875" customWidth="1"/>
  </cols>
  <sheetData>
    <row r="1" spans="1:12" ht="19.8" x14ac:dyDescent="0.45">
      <c r="A1" s="1"/>
      <c r="B1" s="68" t="s">
        <v>97</v>
      </c>
      <c r="C1" s="66"/>
      <c r="D1" s="1"/>
      <c r="E1" s="1"/>
      <c r="F1" s="1"/>
      <c r="G1" s="1"/>
      <c r="H1" s="1"/>
      <c r="I1" s="1"/>
      <c r="J1" s="1"/>
      <c r="K1" s="1"/>
      <c r="L1" s="1"/>
    </row>
    <row r="2" spans="1:12" ht="18.600000000000001" thickBot="1" x14ac:dyDescent="0.5">
      <c r="A2" s="1"/>
      <c r="B2" s="85" t="s">
        <v>224</v>
      </c>
      <c r="C2" s="85"/>
      <c r="D2" s="85"/>
      <c r="E2" s="85"/>
      <c r="F2" s="85"/>
      <c r="G2" s="1"/>
      <c r="H2" s="1"/>
      <c r="I2" s="1"/>
      <c r="J2" s="1"/>
      <c r="K2" s="1"/>
      <c r="L2" s="1"/>
    </row>
    <row r="3" spans="1:12" ht="18.600000000000001" thickTop="1" x14ac:dyDescent="0.4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45">
      <c r="A4" s="1"/>
      <c r="B4" s="69" t="s">
        <v>79</v>
      </c>
      <c r="C4" s="70" t="s">
        <v>80</v>
      </c>
      <c r="D4" s="70"/>
      <c r="E4" s="70"/>
      <c r="F4" s="70"/>
      <c r="G4" s="70"/>
      <c r="H4" s="70"/>
      <c r="I4" s="70"/>
      <c r="J4" s="70"/>
      <c r="K4" s="70"/>
      <c r="L4" s="71"/>
    </row>
    <row r="5" spans="1:12" x14ac:dyDescent="0.45">
      <c r="A5" s="1"/>
      <c r="B5" s="72" t="s">
        <v>81</v>
      </c>
      <c r="C5" s="73" t="s">
        <v>82</v>
      </c>
      <c r="D5" s="73"/>
      <c r="E5" s="73"/>
      <c r="F5" s="73"/>
      <c r="G5" s="73"/>
      <c r="H5" s="73"/>
      <c r="I5" s="73"/>
      <c r="J5" s="73"/>
      <c r="K5" s="73"/>
      <c r="L5" s="74"/>
    </row>
    <row r="6" spans="1:12" x14ac:dyDescent="0.45">
      <c r="A6" s="1"/>
      <c r="B6" s="72"/>
      <c r="C6" s="83" t="s">
        <v>83</v>
      </c>
      <c r="D6" s="83"/>
      <c r="E6" s="83"/>
      <c r="F6" s="83"/>
      <c r="G6" s="83"/>
      <c r="H6" s="83"/>
      <c r="I6" s="83"/>
      <c r="J6" s="83"/>
      <c r="K6" s="83"/>
      <c r="L6" s="84"/>
    </row>
    <row r="7" spans="1:12" x14ac:dyDescent="0.45">
      <c r="A7" s="1"/>
      <c r="B7" s="75" t="s">
        <v>84</v>
      </c>
      <c r="C7" s="73" t="s">
        <v>85</v>
      </c>
      <c r="D7" s="73"/>
      <c r="E7" s="73"/>
      <c r="F7" s="73"/>
      <c r="G7" s="73"/>
      <c r="H7" s="73"/>
      <c r="I7" s="73"/>
      <c r="J7" s="73"/>
      <c r="K7" s="73"/>
      <c r="L7" s="74"/>
    </row>
    <row r="8" spans="1:12" x14ac:dyDescent="0.45">
      <c r="A8" s="1"/>
      <c r="B8" s="75" t="s">
        <v>99</v>
      </c>
      <c r="C8" s="73" t="s">
        <v>215</v>
      </c>
      <c r="D8" s="73"/>
      <c r="E8" s="73"/>
      <c r="F8" s="73"/>
      <c r="G8" s="73"/>
      <c r="H8" s="73"/>
      <c r="I8" s="73"/>
      <c r="J8" s="73"/>
      <c r="K8" s="73"/>
      <c r="L8" s="74"/>
    </row>
    <row r="9" spans="1:12" x14ac:dyDescent="0.45">
      <c r="A9" s="1"/>
      <c r="B9" s="72" t="s">
        <v>86</v>
      </c>
      <c r="C9" s="73" t="s">
        <v>216</v>
      </c>
      <c r="D9" s="73"/>
      <c r="E9" s="73"/>
      <c r="F9" s="73"/>
      <c r="G9" s="73"/>
      <c r="H9" s="73"/>
      <c r="I9" s="73"/>
      <c r="J9" s="73"/>
      <c r="K9" s="73"/>
      <c r="L9" s="74"/>
    </row>
    <row r="10" spans="1:12" x14ac:dyDescent="0.45">
      <c r="A10" s="1"/>
      <c r="B10" s="76" t="s">
        <v>87</v>
      </c>
      <c r="C10" s="73" t="s">
        <v>217</v>
      </c>
      <c r="D10" s="73"/>
      <c r="E10" s="73"/>
      <c r="F10" s="73"/>
      <c r="G10" s="73"/>
      <c r="H10" s="73"/>
      <c r="I10" s="73"/>
      <c r="J10" s="73"/>
      <c r="K10" s="73"/>
      <c r="L10" s="74"/>
    </row>
    <row r="11" spans="1:12" x14ac:dyDescent="0.45">
      <c r="A11" s="1"/>
      <c r="B11" s="76" t="s">
        <v>88</v>
      </c>
      <c r="C11" s="73" t="s">
        <v>218</v>
      </c>
      <c r="D11" s="73"/>
      <c r="E11" s="73"/>
      <c r="F11" s="73"/>
      <c r="G11" s="73"/>
      <c r="H11" s="73"/>
      <c r="I11" s="73"/>
      <c r="J11" s="73"/>
      <c r="K11" s="73"/>
      <c r="L11" s="74"/>
    </row>
    <row r="12" spans="1:12" x14ac:dyDescent="0.45">
      <c r="A12" s="1"/>
      <c r="B12" s="76" t="s">
        <v>89</v>
      </c>
      <c r="C12" s="73" t="s">
        <v>90</v>
      </c>
      <c r="D12" s="73"/>
      <c r="E12" s="73"/>
      <c r="F12" s="73"/>
      <c r="G12" s="73"/>
      <c r="H12" s="73"/>
      <c r="I12" s="73"/>
      <c r="J12" s="73"/>
      <c r="K12" s="73"/>
      <c r="L12" s="74"/>
    </row>
    <row r="13" spans="1:12" x14ac:dyDescent="0.45">
      <c r="A13" s="1"/>
      <c r="B13" s="72" t="s">
        <v>91</v>
      </c>
      <c r="C13" s="73" t="s">
        <v>82</v>
      </c>
      <c r="D13" s="73"/>
      <c r="E13" s="73"/>
      <c r="F13" s="73"/>
      <c r="G13" s="73"/>
      <c r="H13" s="73"/>
      <c r="I13" s="73"/>
      <c r="J13" s="73"/>
      <c r="K13" s="73"/>
      <c r="L13" s="74"/>
    </row>
    <row r="14" spans="1:12" x14ac:dyDescent="0.45">
      <c r="A14" s="1"/>
      <c r="B14" s="72"/>
      <c r="C14" s="73" t="s">
        <v>219</v>
      </c>
      <c r="D14" s="73"/>
      <c r="E14" s="73"/>
      <c r="F14" s="73"/>
      <c r="G14" s="73"/>
      <c r="H14" s="73"/>
      <c r="I14" s="73"/>
      <c r="J14" s="73"/>
      <c r="K14" s="73"/>
      <c r="L14" s="74"/>
    </row>
    <row r="15" spans="1:12" x14ac:dyDescent="0.45">
      <c r="A15" s="1"/>
      <c r="B15" s="75" t="s">
        <v>92</v>
      </c>
      <c r="C15" s="77" t="s">
        <v>93</v>
      </c>
      <c r="D15" s="77"/>
      <c r="E15" s="77"/>
      <c r="F15" s="77"/>
      <c r="G15" s="77"/>
      <c r="H15" s="77"/>
      <c r="I15" s="77"/>
      <c r="J15" s="77"/>
      <c r="K15" s="77"/>
      <c r="L15" s="78"/>
    </row>
    <row r="16" spans="1:12" x14ac:dyDescent="0.45">
      <c r="A16" s="1"/>
      <c r="B16" s="79" t="s">
        <v>94</v>
      </c>
      <c r="C16" s="80" t="s">
        <v>95</v>
      </c>
      <c r="D16" s="80"/>
      <c r="E16" s="80"/>
      <c r="F16" s="80"/>
      <c r="G16" s="80"/>
      <c r="H16" s="80"/>
      <c r="I16" s="80"/>
      <c r="J16" s="80"/>
      <c r="K16" s="80"/>
      <c r="L16" s="81"/>
    </row>
    <row r="18" spans="2:9" x14ac:dyDescent="0.45">
      <c r="B18" s="67" t="s">
        <v>200</v>
      </c>
      <c r="C18" s="67"/>
      <c r="D18" s="67"/>
      <c r="E18" s="67"/>
      <c r="F18" s="67"/>
      <c r="G18" s="67"/>
      <c r="H18" s="67"/>
      <c r="I18" s="67"/>
    </row>
    <row r="19" spans="2:9" x14ac:dyDescent="0.45">
      <c r="B19" s="63" t="s">
        <v>199</v>
      </c>
      <c r="C19" s="63"/>
      <c r="D19" s="63"/>
      <c r="E19" s="63"/>
      <c r="F19" s="63"/>
      <c r="G19" s="63"/>
    </row>
    <row r="20" spans="2:9" x14ac:dyDescent="0.45">
      <c r="B20" t="s">
        <v>220</v>
      </c>
    </row>
  </sheetData>
  <phoneticPr fontId="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T22"/>
  <sheetViews>
    <sheetView workbookViewId="0">
      <selection activeCell="B18" sqref="B18"/>
    </sheetView>
  </sheetViews>
  <sheetFormatPr defaultRowHeight="18" x14ac:dyDescent="0.45"/>
  <cols>
    <col min="1" max="1" width="8.796875" style="1"/>
    <col min="2" max="2" width="13.796875" style="1" customWidth="1"/>
    <col min="3" max="3" width="25.09765625" style="1" customWidth="1"/>
    <col min="4" max="4" width="8.796875" style="1" bestFit="1" customWidth="1"/>
    <col min="5" max="5" width="8" style="1" customWidth="1"/>
    <col min="6" max="6" width="8.796875" style="1" customWidth="1"/>
    <col min="7" max="7" width="8.796875" style="1"/>
    <col min="8" max="8" width="8.59765625" style="1" bestFit="1" customWidth="1"/>
    <col min="9" max="9" width="10.5" style="1" customWidth="1"/>
    <col min="10" max="11" width="8.796875" style="1"/>
    <col min="12" max="12" width="8.59765625" style="1" bestFit="1" customWidth="1"/>
    <col min="13" max="13" width="8.796875" style="1"/>
    <col min="14" max="14" width="10.3984375" style="1" bestFit="1" customWidth="1"/>
    <col min="15" max="16" width="8.796875" style="1"/>
    <col min="17" max="17" width="8.59765625" style="1" bestFit="1" customWidth="1"/>
    <col min="18" max="18" width="8.796875" style="1"/>
    <col min="19" max="20" width="10.3984375" style="1" bestFit="1" customWidth="1"/>
    <col min="21" max="21" width="14.19921875" style="1" bestFit="1" customWidth="1"/>
    <col min="22" max="29" width="8.796875" style="1"/>
    <col min="30" max="30" width="8.5" style="1" bestFit="1" customWidth="1"/>
    <col min="31" max="33" width="8.796875" style="1"/>
    <col min="34" max="34" width="10.3984375" style="1" bestFit="1" customWidth="1"/>
    <col min="35" max="37" width="9.3984375" style="1" bestFit="1" customWidth="1"/>
    <col min="38" max="16384" width="8.796875" style="1"/>
  </cols>
  <sheetData>
    <row r="2" spans="2:46" x14ac:dyDescent="0.45">
      <c r="B2" s="60" t="s">
        <v>205</v>
      </c>
      <c r="C2" s="61"/>
      <c r="D2" s="61"/>
      <c r="E2" s="61"/>
      <c r="F2" s="61"/>
      <c r="G2" s="61"/>
      <c r="H2" s="61"/>
      <c r="I2" s="61"/>
      <c r="J2" s="61"/>
      <c r="K2" s="61"/>
      <c r="L2" s="62"/>
    </row>
    <row r="3" spans="2:46" x14ac:dyDescent="0.45">
      <c r="B3" s="25" t="s">
        <v>0</v>
      </c>
      <c r="C3" s="25" t="s">
        <v>1</v>
      </c>
      <c r="D3" s="25" t="s">
        <v>2</v>
      </c>
      <c r="E3" s="25" t="s">
        <v>3</v>
      </c>
      <c r="F3" s="25" t="s">
        <v>4</v>
      </c>
      <c r="G3" s="25" t="s">
        <v>5</v>
      </c>
      <c r="H3" s="25" t="s">
        <v>6</v>
      </c>
      <c r="I3" s="26" t="s">
        <v>7</v>
      </c>
      <c r="J3" s="25" t="s">
        <v>8</v>
      </c>
      <c r="K3" s="25" t="s">
        <v>9</v>
      </c>
      <c r="L3" s="25" t="s">
        <v>10</v>
      </c>
      <c r="M3" s="25" t="s">
        <v>11</v>
      </c>
      <c r="N3" s="25" t="s">
        <v>12</v>
      </c>
      <c r="O3" s="25" t="s">
        <v>13</v>
      </c>
      <c r="P3" s="25" t="s">
        <v>14</v>
      </c>
      <c r="Q3" s="25" t="s">
        <v>15</v>
      </c>
      <c r="R3" s="25" t="s">
        <v>16</v>
      </c>
      <c r="S3" s="25" t="s">
        <v>17</v>
      </c>
      <c r="T3" s="25" t="s">
        <v>18</v>
      </c>
      <c r="U3" s="25" t="s">
        <v>19</v>
      </c>
      <c r="V3" s="25" t="s">
        <v>20</v>
      </c>
      <c r="W3" s="25" t="s">
        <v>21</v>
      </c>
      <c r="X3" s="25" t="s">
        <v>22</v>
      </c>
      <c r="Y3" s="25" t="s">
        <v>23</v>
      </c>
      <c r="Z3" s="25" t="s">
        <v>24</v>
      </c>
      <c r="AA3" s="25" t="s">
        <v>25</v>
      </c>
      <c r="AB3" s="25" t="s">
        <v>98</v>
      </c>
      <c r="AC3" s="25" t="s">
        <v>96</v>
      </c>
      <c r="AD3" s="25" t="s">
        <v>26</v>
      </c>
      <c r="AE3" s="25" t="s">
        <v>27</v>
      </c>
      <c r="AF3" s="25" t="s">
        <v>28</v>
      </c>
      <c r="AG3" s="25" t="s">
        <v>29</v>
      </c>
      <c r="AH3" s="25" t="s">
        <v>30</v>
      </c>
      <c r="AI3" s="25" t="s">
        <v>31</v>
      </c>
      <c r="AJ3" s="25" t="s">
        <v>32</v>
      </c>
      <c r="AK3" s="25" t="s">
        <v>33</v>
      </c>
      <c r="AL3" s="25" t="s">
        <v>34</v>
      </c>
      <c r="AM3" s="25" t="s">
        <v>35</v>
      </c>
      <c r="AN3" s="25" t="s">
        <v>36</v>
      </c>
      <c r="AO3" s="25" t="s">
        <v>37</v>
      </c>
      <c r="AP3" s="25" t="s">
        <v>38</v>
      </c>
      <c r="AQ3" s="25" t="s">
        <v>39</v>
      </c>
      <c r="AR3" s="25" t="s">
        <v>40</v>
      </c>
      <c r="AS3" s="25" t="s">
        <v>41</v>
      </c>
      <c r="AT3" s="25" t="s">
        <v>42</v>
      </c>
    </row>
    <row r="4" spans="2:46" x14ac:dyDescent="0.45">
      <c r="B4" s="2">
        <v>1925</v>
      </c>
      <c r="C4" s="3" t="s">
        <v>43</v>
      </c>
      <c r="D4" s="4"/>
      <c r="E4" s="4" t="s">
        <v>44</v>
      </c>
      <c r="F4" s="4" t="s">
        <v>45</v>
      </c>
      <c r="G4" s="4" t="s">
        <v>46</v>
      </c>
      <c r="H4" s="5">
        <v>5165</v>
      </c>
      <c r="I4" s="6" t="s">
        <v>100</v>
      </c>
      <c r="J4" s="7">
        <v>0.64583333333333337</v>
      </c>
      <c r="K4" s="5">
        <v>5158</v>
      </c>
      <c r="L4" s="8">
        <v>-7</v>
      </c>
      <c r="M4" s="9">
        <v>-0.14000000000000001</v>
      </c>
      <c r="N4" s="5">
        <v>1501200</v>
      </c>
      <c r="O4" s="5">
        <v>5150</v>
      </c>
      <c r="P4" s="5">
        <v>5158</v>
      </c>
      <c r="Q4" s="5">
        <v>5111</v>
      </c>
      <c r="R4" s="4" t="s">
        <v>101</v>
      </c>
      <c r="S4" s="5">
        <v>7721298</v>
      </c>
      <c r="T4" s="5">
        <v>3402403</v>
      </c>
      <c r="U4" s="5">
        <v>659636182</v>
      </c>
      <c r="V4" s="10">
        <v>3.39</v>
      </c>
      <c r="W4" s="10">
        <v>175</v>
      </c>
      <c r="X4" s="10">
        <v>11</v>
      </c>
      <c r="Y4" s="11">
        <v>1.2</v>
      </c>
      <c r="Z4" s="11">
        <v>468.78</v>
      </c>
      <c r="AA4" s="11">
        <v>4289.95</v>
      </c>
      <c r="AB4" s="11">
        <v>12.87</v>
      </c>
      <c r="AC4" s="11">
        <v>37.1</v>
      </c>
      <c r="AD4" s="5">
        <v>515800</v>
      </c>
      <c r="AE4" s="5">
        <v>100</v>
      </c>
      <c r="AF4" s="5">
        <v>5614</v>
      </c>
      <c r="AG4" s="5">
        <v>4579</v>
      </c>
      <c r="AH4" s="5">
        <v>177900</v>
      </c>
      <c r="AI4" s="12">
        <v>-21300</v>
      </c>
      <c r="AJ4" s="5">
        <v>25300</v>
      </c>
      <c r="AK4" s="12">
        <v>1100</v>
      </c>
      <c r="AL4" s="10">
        <v>7.03</v>
      </c>
      <c r="AM4" s="4"/>
      <c r="AN4" s="4"/>
      <c r="AO4" s="4"/>
      <c r="AP4" s="4"/>
      <c r="AQ4" s="4"/>
      <c r="AR4" s="4"/>
      <c r="AS4" s="4"/>
      <c r="AT4" s="13"/>
    </row>
    <row r="5" spans="2:46" x14ac:dyDescent="0.45">
      <c r="B5" s="2">
        <v>4385</v>
      </c>
      <c r="C5" s="3" t="s">
        <v>47</v>
      </c>
      <c r="D5" s="4"/>
      <c r="E5" s="4" t="s">
        <v>48</v>
      </c>
      <c r="F5" s="4" t="s">
        <v>45</v>
      </c>
      <c r="G5" s="4" t="s">
        <v>49</v>
      </c>
      <c r="H5" s="5">
        <v>2700.5</v>
      </c>
      <c r="I5" s="6" t="s">
        <v>100</v>
      </c>
      <c r="J5" s="7">
        <v>0.64583333333333337</v>
      </c>
      <c r="K5" s="5">
        <v>2724.5</v>
      </c>
      <c r="L5" s="8">
        <v>24</v>
      </c>
      <c r="M5" s="9">
        <v>0.89</v>
      </c>
      <c r="N5" s="5">
        <v>3333800</v>
      </c>
      <c r="O5" s="5">
        <v>2725</v>
      </c>
      <c r="P5" s="5">
        <v>2775.5</v>
      </c>
      <c r="Q5" s="5">
        <v>2697</v>
      </c>
      <c r="R5" s="4" t="s">
        <v>102</v>
      </c>
      <c r="S5" s="5">
        <v>9132839</v>
      </c>
      <c r="T5" s="5">
        <v>448987</v>
      </c>
      <c r="U5" s="5">
        <v>164796197</v>
      </c>
      <c r="V5" s="10">
        <v>0</v>
      </c>
      <c r="W5" s="10">
        <v>0</v>
      </c>
      <c r="X5" s="10" t="s">
        <v>103</v>
      </c>
      <c r="Y5" s="11">
        <v>4.28</v>
      </c>
      <c r="Z5" s="11" t="s">
        <v>103</v>
      </c>
      <c r="AA5" s="11">
        <v>636.39</v>
      </c>
      <c r="AB5" s="11">
        <v>30.52</v>
      </c>
      <c r="AC5" s="11">
        <v>18.3</v>
      </c>
      <c r="AD5" s="5">
        <v>272450</v>
      </c>
      <c r="AE5" s="5">
        <v>100</v>
      </c>
      <c r="AF5" s="5">
        <v>2871</v>
      </c>
      <c r="AG5" s="5">
        <v>1631</v>
      </c>
      <c r="AH5" s="5">
        <v>1964500</v>
      </c>
      <c r="AI5" s="12">
        <v>-119300</v>
      </c>
      <c r="AJ5" s="5">
        <v>754100</v>
      </c>
      <c r="AK5" s="12">
        <v>204900</v>
      </c>
      <c r="AL5" s="10">
        <v>2.61</v>
      </c>
      <c r="AM5" s="4"/>
      <c r="AN5" s="4"/>
      <c r="AO5" s="4"/>
      <c r="AP5" s="4"/>
      <c r="AQ5" s="4"/>
      <c r="AR5" s="4"/>
      <c r="AS5" s="4"/>
      <c r="AT5" s="13"/>
    </row>
    <row r="6" spans="2:46" x14ac:dyDescent="0.45">
      <c r="B6" s="2">
        <v>4502</v>
      </c>
      <c r="C6" s="3" t="s">
        <v>50</v>
      </c>
      <c r="D6" s="4"/>
      <c r="E6" s="4" t="s">
        <v>51</v>
      </c>
      <c r="F6" s="4" t="s">
        <v>45</v>
      </c>
      <c r="G6" s="4" t="s">
        <v>52</v>
      </c>
      <c r="H6" s="5">
        <v>4472</v>
      </c>
      <c r="I6" s="6" t="s">
        <v>100</v>
      </c>
      <c r="J6" s="7">
        <v>0.64583333333333337</v>
      </c>
      <c r="K6" s="5">
        <v>4454</v>
      </c>
      <c r="L6" s="8">
        <v>-18</v>
      </c>
      <c r="M6" s="9">
        <v>-0.4</v>
      </c>
      <c r="N6" s="5">
        <v>3408700</v>
      </c>
      <c r="O6" s="5">
        <v>4440</v>
      </c>
      <c r="P6" s="5">
        <v>4458</v>
      </c>
      <c r="Q6" s="5">
        <v>4426</v>
      </c>
      <c r="R6" s="4" t="s">
        <v>104</v>
      </c>
      <c r="S6" s="5">
        <v>15156423</v>
      </c>
      <c r="T6" s="5">
        <v>7086251</v>
      </c>
      <c r="U6" s="5">
        <v>1590985809</v>
      </c>
      <c r="V6" s="10">
        <v>4.49</v>
      </c>
      <c r="W6" s="10">
        <v>200</v>
      </c>
      <c r="X6" s="10">
        <v>45.74</v>
      </c>
      <c r="Y6" s="11">
        <v>0.99</v>
      </c>
      <c r="Z6" s="11">
        <v>97.38</v>
      </c>
      <c r="AA6" s="11">
        <v>4514.26</v>
      </c>
      <c r="AB6" s="11">
        <v>1.52</v>
      </c>
      <c r="AC6" s="11">
        <v>48.7</v>
      </c>
      <c r="AD6" s="5">
        <v>445400</v>
      </c>
      <c r="AE6" s="5">
        <v>100</v>
      </c>
      <c r="AF6" s="5">
        <v>4670</v>
      </c>
      <c r="AG6" s="5">
        <v>3916</v>
      </c>
      <c r="AH6" s="5">
        <v>1112700</v>
      </c>
      <c r="AI6" s="12">
        <v>-223900</v>
      </c>
      <c r="AJ6" s="5">
        <v>167400</v>
      </c>
      <c r="AK6" s="12">
        <v>42700</v>
      </c>
      <c r="AL6" s="10">
        <v>6.65</v>
      </c>
      <c r="AM6" s="4"/>
      <c r="AN6" s="4"/>
      <c r="AO6" s="4"/>
      <c r="AP6" s="4"/>
      <c r="AQ6" s="4"/>
      <c r="AR6" s="4"/>
      <c r="AS6" s="4"/>
      <c r="AT6" s="13"/>
    </row>
    <row r="7" spans="2:46" x14ac:dyDescent="0.45">
      <c r="B7" s="2">
        <v>6301</v>
      </c>
      <c r="C7" s="3" t="s">
        <v>53</v>
      </c>
      <c r="D7" s="4"/>
      <c r="E7" s="4" t="s">
        <v>54</v>
      </c>
      <c r="F7" s="4" t="s">
        <v>45</v>
      </c>
      <c r="G7" s="4" t="s">
        <v>55</v>
      </c>
      <c r="H7" s="5">
        <v>5080</v>
      </c>
      <c r="I7" s="6" t="s">
        <v>100</v>
      </c>
      <c r="J7" s="7">
        <v>0.64583333333333337</v>
      </c>
      <c r="K7" s="5">
        <v>5069</v>
      </c>
      <c r="L7" s="8">
        <v>-11</v>
      </c>
      <c r="M7" s="9">
        <v>-0.22</v>
      </c>
      <c r="N7" s="5">
        <v>1783600</v>
      </c>
      <c r="O7" s="5">
        <v>5107</v>
      </c>
      <c r="P7" s="5">
        <v>5130</v>
      </c>
      <c r="Q7" s="5">
        <v>5065</v>
      </c>
      <c r="R7" s="4" t="s">
        <v>105</v>
      </c>
      <c r="S7" s="5">
        <v>9067452</v>
      </c>
      <c r="T7" s="5">
        <v>4820381</v>
      </c>
      <c r="U7" s="5">
        <v>950953120</v>
      </c>
      <c r="V7" s="10">
        <v>3.75</v>
      </c>
      <c r="W7" s="10">
        <v>190</v>
      </c>
      <c r="X7" s="10">
        <v>14.5</v>
      </c>
      <c r="Y7" s="11">
        <v>1.43</v>
      </c>
      <c r="Z7" s="11">
        <v>349.56</v>
      </c>
      <c r="AA7" s="11">
        <v>3543.57</v>
      </c>
      <c r="AB7" s="11">
        <v>14.17</v>
      </c>
      <c r="AC7" s="11">
        <v>55</v>
      </c>
      <c r="AD7" s="5">
        <v>506900</v>
      </c>
      <c r="AE7" s="5">
        <v>100</v>
      </c>
      <c r="AF7" s="5">
        <v>5867</v>
      </c>
      <c r="AG7" s="5">
        <v>3566</v>
      </c>
      <c r="AH7" s="5">
        <v>1415200</v>
      </c>
      <c r="AI7" s="12">
        <v>-36800</v>
      </c>
      <c r="AJ7" s="5">
        <v>179200</v>
      </c>
      <c r="AK7" s="12">
        <v>-12200</v>
      </c>
      <c r="AL7" s="10">
        <v>7.9</v>
      </c>
      <c r="AM7" s="4"/>
      <c r="AN7" s="4"/>
      <c r="AO7" s="4"/>
      <c r="AP7" s="4"/>
      <c r="AQ7" s="4"/>
      <c r="AR7" s="4"/>
      <c r="AS7" s="4"/>
      <c r="AT7" s="13"/>
    </row>
    <row r="8" spans="2:46" x14ac:dyDescent="0.45">
      <c r="B8" s="2">
        <v>6758</v>
      </c>
      <c r="C8" s="3" t="s">
        <v>56</v>
      </c>
      <c r="D8" s="4"/>
      <c r="E8" s="4" t="s">
        <v>57</v>
      </c>
      <c r="F8" s="4" t="s">
        <v>45</v>
      </c>
      <c r="G8" s="4" t="s">
        <v>58</v>
      </c>
      <c r="H8" s="5">
        <v>4442</v>
      </c>
      <c r="I8" s="6" t="s">
        <v>100</v>
      </c>
      <c r="J8" s="7">
        <v>0.64583333333333337</v>
      </c>
      <c r="K8" s="5">
        <v>4388</v>
      </c>
      <c r="L8" s="8">
        <v>-54</v>
      </c>
      <c r="M8" s="9">
        <v>-1.22</v>
      </c>
      <c r="N8" s="5">
        <v>11108400</v>
      </c>
      <c r="O8" s="5">
        <v>4442</v>
      </c>
      <c r="P8" s="5">
        <v>4460</v>
      </c>
      <c r="Q8" s="5">
        <v>4375</v>
      </c>
      <c r="R8" s="4" t="s">
        <v>106</v>
      </c>
      <c r="S8" s="5">
        <v>48925472</v>
      </c>
      <c r="T8" s="5">
        <v>26985369</v>
      </c>
      <c r="U8" s="5">
        <v>6149810645</v>
      </c>
      <c r="V8" s="10">
        <v>0.51</v>
      </c>
      <c r="W8" s="10">
        <v>22.42</v>
      </c>
      <c r="X8" s="10">
        <v>25.07</v>
      </c>
      <c r="Y8" s="11">
        <v>3.41</v>
      </c>
      <c r="Z8" s="11">
        <v>175.03</v>
      </c>
      <c r="AA8" s="11">
        <v>1286.17</v>
      </c>
      <c r="AB8" s="11">
        <v>14.48</v>
      </c>
      <c r="AC8" s="11">
        <v>23.2</v>
      </c>
      <c r="AD8" s="5">
        <v>438800</v>
      </c>
      <c r="AE8" s="5">
        <v>100</v>
      </c>
      <c r="AF8" s="5">
        <v>4776</v>
      </c>
      <c r="AG8" s="5">
        <v>2882</v>
      </c>
      <c r="AH8" s="5">
        <v>2388000</v>
      </c>
      <c r="AI8" s="12">
        <v>39500</v>
      </c>
      <c r="AJ8" s="5">
        <v>576700</v>
      </c>
      <c r="AK8" s="12">
        <v>17200</v>
      </c>
      <c r="AL8" s="10">
        <v>4.1399999999999997</v>
      </c>
      <c r="AM8" s="4"/>
      <c r="AN8" s="4"/>
      <c r="AO8" s="4"/>
      <c r="AP8" s="4"/>
      <c r="AQ8" s="4"/>
      <c r="AR8" s="4"/>
      <c r="AS8" s="4"/>
      <c r="AT8" s="13"/>
    </row>
    <row r="9" spans="2:46" x14ac:dyDescent="0.45">
      <c r="B9" s="2">
        <v>7203</v>
      </c>
      <c r="C9" s="3" t="s">
        <v>59</v>
      </c>
      <c r="D9" s="4"/>
      <c r="E9" s="4" t="s">
        <v>60</v>
      </c>
      <c r="F9" s="4" t="s">
        <v>45</v>
      </c>
      <c r="G9" s="4" t="s">
        <v>61</v>
      </c>
      <c r="H9" s="5">
        <v>3045</v>
      </c>
      <c r="I9" s="6" t="s">
        <v>100</v>
      </c>
      <c r="J9" s="7">
        <v>0.64583333333333337</v>
      </c>
      <c r="K9" s="5">
        <v>3005</v>
      </c>
      <c r="L9" s="8">
        <v>-40</v>
      </c>
      <c r="M9" s="9">
        <v>-1.31</v>
      </c>
      <c r="N9" s="5">
        <v>16544800</v>
      </c>
      <c r="O9" s="5">
        <v>3030</v>
      </c>
      <c r="P9" s="5">
        <v>3040</v>
      </c>
      <c r="Q9" s="5">
        <v>2994</v>
      </c>
      <c r="R9" s="4" t="s">
        <v>107</v>
      </c>
      <c r="S9" s="5">
        <v>49787043</v>
      </c>
      <c r="T9" s="5">
        <v>47463937</v>
      </c>
      <c r="U9" s="5">
        <v>15794987460</v>
      </c>
      <c r="V9" s="10">
        <v>3.16</v>
      </c>
      <c r="W9" s="10">
        <v>95</v>
      </c>
      <c r="X9" s="10">
        <v>13.37</v>
      </c>
      <c r="Y9" s="11">
        <v>1.04</v>
      </c>
      <c r="Z9" s="11">
        <v>224.81</v>
      </c>
      <c r="AA9" s="11">
        <v>2876.62</v>
      </c>
      <c r="AB9" s="11">
        <v>13.59</v>
      </c>
      <c r="AC9" s="11">
        <v>38.4</v>
      </c>
      <c r="AD9" s="5">
        <v>300500</v>
      </c>
      <c r="AE9" s="5">
        <v>100</v>
      </c>
      <c r="AF9" s="5">
        <v>3221</v>
      </c>
      <c r="AG9" s="5">
        <v>2226</v>
      </c>
      <c r="AH9" s="5">
        <v>10198800</v>
      </c>
      <c r="AI9" s="12">
        <v>-119900</v>
      </c>
      <c r="AJ9" s="5">
        <v>2874500</v>
      </c>
      <c r="AK9" s="12">
        <v>-18800</v>
      </c>
      <c r="AL9" s="10">
        <v>3.55</v>
      </c>
      <c r="AM9" s="4"/>
      <c r="AN9" s="4"/>
      <c r="AO9" s="4"/>
      <c r="AP9" s="4"/>
      <c r="AQ9" s="4"/>
      <c r="AR9" s="4"/>
      <c r="AS9" s="4"/>
      <c r="AT9" s="13"/>
    </row>
    <row r="10" spans="2:46" x14ac:dyDescent="0.45">
      <c r="B10" s="2">
        <v>9021</v>
      </c>
      <c r="C10" s="3" t="s">
        <v>62</v>
      </c>
      <c r="D10" s="4"/>
      <c r="E10" s="4" t="s">
        <v>63</v>
      </c>
      <c r="F10" s="4" t="s">
        <v>45</v>
      </c>
      <c r="G10" s="4" t="s">
        <v>64</v>
      </c>
      <c r="H10" s="5">
        <v>3114</v>
      </c>
      <c r="I10" s="6" t="s">
        <v>100</v>
      </c>
      <c r="J10" s="7">
        <v>0.64583333333333337</v>
      </c>
      <c r="K10" s="5">
        <v>3085</v>
      </c>
      <c r="L10" s="8">
        <v>-29</v>
      </c>
      <c r="M10" s="9">
        <v>-0.93</v>
      </c>
      <c r="N10" s="5">
        <v>1397500</v>
      </c>
      <c r="O10" s="5">
        <v>3104</v>
      </c>
      <c r="P10" s="5">
        <v>3111</v>
      </c>
      <c r="Q10" s="5">
        <v>3063</v>
      </c>
      <c r="R10" s="4" t="s">
        <v>108</v>
      </c>
      <c r="S10" s="5">
        <v>4304967</v>
      </c>
      <c r="T10" s="5">
        <v>1405407</v>
      </c>
      <c r="U10" s="5">
        <v>455561300</v>
      </c>
      <c r="V10" s="10">
        <v>2.93</v>
      </c>
      <c r="W10" s="10">
        <v>90.5</v>
      </c>
      <c r="X10" s="10">
        <v>12.06</v>
      </c>
      <c r="Y10" s="11">
        <v>1.2</v>
      </c>
      <c r="Z10" s="11">
        <v>255.91</v>
      </c>
      <c r="AA10" s="11">
        <v>2580.31</v>
      </c>
      <c r="AB10" s="11">
        <v>10.07</v>
      </c>
      <c r="AC10" s="11">
        <v>30.8</v>
      </c>
      <c r="AD10" s="5">
        <v>308500</v>
      </c>
      <c r="AE10" s="5">
        <v>100</v>
      </c>
      <c r="AF10" s="5">
        <v>3577</v>
      </c>
      <c r="AG10" s="5">
        <v>2660</v>
      </c>
      <c r="AH10" s="5">
        <v>2791700</v>
      </c>
      <c r="AI10" s="12">
        <v>-50800</v>
      </c>
      <c r="AJ10" s="5">
        <v>25700</v>
      </c>
      <c r="AK10" s="12">
        <v>-8100</v>
      </c>
      <c r="AL10" s="10">
        <v>108.63</v>
      </c>
      <c r="AM10" s="4"/>
      <c r="AN10" s="4"/>
      <c r="AO10" s="4"/>
      <c r="AP10" s="4"/>
      <c r="AQ10" s="4"/>
      <c r="AR10" s="4"/>
      <c r="AS10" s="4"/>
      <c r="AT10" s="13"/>
    </row>
    <row r="11" spans="2:46" x14ac:dyDescent="0.45">
      <c r="B11" s="2">
        <v>9101</v>
      </c>
      <c r="C11" s="3" t="s">
        <v>65</v>
      </c>
      <c r="D11" s="4"/>
      <c r="E11" s="4" t="s">
        <v>66</v>
      </c>
      <c r="F11" s="4" t="s">
        <v>45</v>
      </c>
      <c r="G11" s="4" t="s">
        <v>67</v>
      </c>
      <c r="H11" s="5">
        <v>4915</v>
      </c>
      <c r="I11" s="6" t="s">
        <v>100</v>
      </c>
      <c r="J11" s="7">
        <v>0.64583333333333337</v>
      </c>
      <c r="K11" s="5">
        <v>4836</v>
      </c>
      <c r="L11" s="8">
        <v>-79</v>
      </c>
      <c r="M11" s="9">
        <v>-1.61</v>
      </c>
      <c r="N11" s="5">
        <v>3140200</v>
      </c>
      <c r="O11" s="5">
        <v>4900</v>
      </c>
      <c r="P11" s="5">
        <v>4911</v>
      </c>
      <c r="Q11" s="5">
        <v>4836</v>
      </c>
      <c r="R11" s="4" t="s">
        <v>109</v>
      </c>
      <c r="S11" s="5">
        <v>15256034</v>
      </c>
      <c r="T11" s="5">
        <v>2099315</v>
      </c>
      <c r="U11" s="5">
        <v>434101600</v>
      </c>
      <c r="V11" s="10">
        <v>4.6500000000000004</v>
      </c>
      <c r="W11" s="10">
        <v>225</v>
      </c>
      <c r="X11" s="10">
        <v>9.84</v>
      </c>
      <c r="Y11" s="11">
        <v>0.72</v>
      </c>
      <c r="Z11" s="11">
        <v>491.53</v>
      </c>
      <c r="AA11" s="11">
        <v>6744.09</v>
      </c>
      <c r="AB11" s="11">
        <v>17.16</v>
      </c>
      <c r="AC11" s="11">
        <v>67.599999999999994</v>
      </c>
      <c r="AD11" s="5">
        <v>483600</v>
      </c>
      <c r="AE11" s="5">
        <v>100</v>
      </c>
      <c r="AF11" s="5">
        <v>5640</v>
      </c>
      <c r="AG11" s="5">
        <v>4133</v>
      </c>
      <c r="AH11" s="5">
        <v>2983900</v>
      </c>
      <c r="AI11" s="12">
        <v>105900</v>
      </c>
      <c r="AJ11" s="5">
        <v>538100</v>
      </c>
      <c r="AK11" s="12">
        <v>4500</v>
      </c>
      <c r="AL11" s="10">
        <v>5.55</v>
      </c>
      <c r="AM11" s="4"/>
      <c r="AN11" s="4"/>
      <c r="AO11" s="4"/>
      <c r="AP11" s="4"/>
      <c r="AQ11" s="4"/>
      <c r="AR11" s="4"/>
      <c r="AS11" s="4"/>
      <c r="AT11" s="13"/>
    </row>
    <row r="12" spans="2:46" x14ac:dyDescent="0.45">
      <c r="B12" s="2">
        <v>1306</v>
      </c>
      <c r="C12" s="3" t="s">
        <v>68</v>
      </c>
      <c r="D12" s="4"/>
      <c r="E12" s="4" t="s">
        <v>69</v>
      </c>
      <c r="F12" s="4" t="s">
        <v>70</v>
      </c>
      <c r="G12" s="4" t="s">
        <v>71</v>
      </c>
      <c r="H12" s="5">
        <v>3501</v>
      </c>
      <c r="I12" s="6" t="s">
        <v>100</v>
      </c>
      <c r="J12" s="7">
        <v>0.64583333333333337</v>
      </c>
      <c r="K12" s="5">
        <v>3496</v>
      </c>
      <c r="L12" s="8">
        <v>-5</v>
      </c>
      <c r="M12" s="9">
        <v>-0.14000000000000001</v>
      </c>
      <c r="N12" s="5">
        <v>1199300</v>
      </c>
      <c r="O12" s="5">
        <v>3506</v>
      </c>
      <c r="P12" s="5">
        <v>3515</v>
      </c>
      <c r="Q12" s="5">
        <v>3489</v>
      </c>
      <c r="R12" s="4" t="s">
        <v>110</v>
      </c>
      <c r="S12" s="5">
        <v>4198374</v>
      </c>
      <c r="T12" s="5">
        <v>28517316</v>
      </c>
      <c r="U12" s="5"/>
      <c r="V12" s="10"/>
      <c r="W12" s="10"/>
      <c r="X12" s="10"/>
      <c r="Y12" s="11"/>
      <c r="Z12" s="11"/>
      <c r="AA12" s="11"/>
      <c r="AB12" s="11"/>
      <c r="AC12" s="11"/>
      <c r="AD12" s="5">
        <v>34960</v>
      </c>
      <c r="AE12" s="5">
        <v>10</v>
      </c>
      <c r="AF12" s="5">
        <v>3555</v>
      </c>
      <c r="AG12" s="5">
        <v>2358</v>
      </c>
      <c r="AH12" s="5">
        <v>668950</v>
      </c>
      <c r="AI12" s="12">
        <v>-1950</v>
      </c>
      <c r="AJ12" s="5">
        <v>388250</v>
      </c>
      <c r="AK12" s="12">
        <v>15050</v>
      </c>
      <c r="AL12" s="10">
        <v>1.72</v>
      </c>
      <c r="AM12" s="4" t="s">
        <v>111</v>
      </c>
      <c r="AN12" s="4" t="s">
        <v>112</v>
      </c>
      <c r="AO12" s="4" t="s">
        <v>113</v>
      </c>
      <c r="AP12" s="4" t="s">
        <v>114</v>
      </c>
      <c r="AQ12" s="4">
        <v>1</v>
      </c>
      <c r="AR12" s="4" t="s">
        <v>115</v>
      </c>
      <c r="AS12" s="4" t="s">
        <v>116</v>
      </c>
      <c r="AT12" s="13">
        <v>9.68E-4</v>
      </c>
    </row>
    <row r="13" spans="2:46" x14ac:dyDescent="0.45">
      <c r="B13" s="2">
        <v>1321</v>
      </c>
      <c r="C13" s="3" t="s">
        <v>72</v>
      </c>
      <c r="D13" s="4"/>
      <c r="E13" s="4" t="s">
        <v>73</v>
      </c>
      <c r="F13" s="4" t="s">
        <v>70</v>
      </c>
      <c r="G13" s="4" t="s">
        <v>71</v>
      </c>
      <c r="H13" s="5">
        <v>51150</v>
      </c>
      <c r="I13" s="6" t="s">
        <v>100</v>
      </c>
      <c r="J13" s="7">
        <v>0.64583333333333337</v>
      </c>
      <c r="K13" s="5">
        <v>51760</v>
      </c>
      <c r="L13" s="8">
        <v>610</v>
      </c>
      <c r="M13" s="9">
        <v>1.19</v>
      </c>
      <c r="N13" s="5">
        <v>205895</v>
      </c>
      <c r="O13" s="5">
        <v>51460</v>
      </c>
      <c r="P13" s="5">
        <v>52040</v>
      </c>
      <c r="Q13" s="5">
        <v>51460</v>
      </c>
      <c r="R13" s="4" t="s">
        <v>117</v>
      </c>
      <c r="S13" s="5">
        <v>10646557</v>
      </c>
      <c r="T13" s="5">
        <v>13228949</v>
      </c>
      <c r="U13" s="5"/>
      <c r="V13" s="10"/>
      <c r="W13" s="10"/>
      <c r="X13" s="10"/>
      <c r="Y13" s="11"/>
      <c r="Z13" s="11"/>
      <c r="AA13" s="11"/>
      <c r="AB13" s="11"/>
      <c r="AC13" s="11"/>
      <c r="AD13" s="5">
        <v>51760</v>
      </c>
      <c r="AE13" s="5">
        <v>1</v>
      </c>
      <c r="AF13" s="5">
        <v>54630</v>
      </c>
      <c r="AG13" s="5">
        <v>32110</v>
      </c>
      <c r="AH13" s="5">
        <v>62640</v>
      </c>
      <c r="AI13" s="12">
        <v>-37921</v>
      </c>
      <c r="AJ13" s="5">
        <v>155885</v>
      </c>
      <c r="AK13" s="12">
        <v>-14237</v>
      </c>
      <c r="AL13" s="10">
        <v>0.4</v>
      </c>
      <c r="AM13" s="4" t="s">
        <v>111</v>
      </c>
      <c r="AN13" s="4" t="s">
        <v>112</v>
      </c>
      <c r="AO13" s="4" t="s">
        <v>113</v>
      </c>
      <c r="AP13" s="4" t="s">
        <v>118</v>
      </c>
      <c r="AQ13" s="4">
        <v>1</v>
      </c>
      <c r="AR13" s="4" t="s">
        <v>115</v>
      </c>
      <c r="AS13" s="4" t="s">
        <v>116</v>
      </c>
      <c r="AT13" s="13">
        <v>1.815E-3</v>
      </c>
    </row>
    <row r="14" spans="2:46" x14ac:dyDescent="0.45">
      <c r="B14" s="2">
        <v>998405</v>
      </c>
      <c r="C14" s="3" t="s">
        <v>74</v>
      </c>
      <c r="D14" s="4"/>
      <c r="E14" s="4" t="s">
        <v>75</v>
      </c>
      <c r="F14" s="4" t="s">
        <v>76</v>
      </c>
      <c r="G14" s="4"/>
      <c r="H14" s="5">
        <v>3341.06</v>
      </c>
      <c r="I14" s="6" t="s">
        <v>100</v>
      </c>
      <c r="J14" s="7">
        <v>0.64583333333333337</v>
      </c>
      <c r="K14" s="5">
        <v>3334.32</v>
      </c>
      <c r="L14" s="8">
        <v>-6.74</v>
      </c>
      <c r="M14" s="9">
        <v>-0.2</v>
      </c>
      <c r="N14" s="5"/>
      <c r="O14" s="5">
        <v>3343.39</v>
      </c>
      <c r="P14" s="5">
        <v>3349.62</v>
      </c>
      <c r="Q14" s="5">
        <v>3327.02</v>
      </c>
      <c r="R14" s="4"/>
      <c r="S14" s="5"/>
      <c r="T14" s="5"/>
      <c r="U14" s="5"/>
      <c r="V14" s="10"/>
      <c r="W14" s="10"/>
      <c r="X14" s="10"/>
      <c r="Y14" s="11"/>
      <c r="Z14" s="11"/>
      <c r="AA14" s="11"/>
      <c r="AB14" s="11"/>
      <c r="AC14" s="11"/>
      <c r="AD14" s="5"/>
      <c r="AE14" s="5"/>
      <c r="AF14" s="5">
        <v>3389.12</v>
      </c>
      <c r="AG14" s="5">
        <v>2243.21</v>
      </c>
      <c r="AH14" s="5"/>
      <c r="AI14" s="12"/>
      <c r="AJ14" s="5"/>
      <c r="AK14" s="12"/>
      <c r="AL14" s="10"/>
      <c r="AM14" s="4"/>
      <c r="AN14" s="4"/>
      <c r="AO14" s="4"/>
      <c r="AP14" s="4"/>
      <c r="AQ14" s="4"/>
      <c r="AR14" s="4"/>
      <c r="AS14" s="4"/>
      <c r="AT14" s="13"/>
    </row>
    <row r="15" spans="2:46" x14ac:dyDescent="0.45">
      <c r="B15" s="2">
        <v>998407</v>
      </c>
      <c r="C15" s="3" t="s">
        <v>77</v>
      </c>
      <c r="D15" s="4"/>
      <c r="E15" s="4" t="s">
        <v>78</v>
      </c>
      <c r="F15" s="4" t="s">
        <v>76</v>
      </c>
      <c r="G15" s="4"/>
      <c r="H15" s="5">
        <v>49303.45</v>
      </c>
      <c r="I15" s="6" t="s">
        <v>100</v>
      </c>
      <c r="J15" s="7">
        <v>0.65625</v>
      </c>
      <c r="K15" s="5">
        <v>49864.68</v>
      </c>
      <c r="L15" s="8">
        <v>561.23</v>
      </c>
      <c r="M15" s="9">
        <v>1.1399999999999999</v>
      </c>
      <c r="N15" s="5"/>
      <c r="O15" s="5">
        <v>49540.639999999999</v>
      </c>
      <c r="P15" s="5">
        <v>50138.6</v>
      </c>
      <c r="Q15" s="5">
        <v>49521.23</v>
      </c>
      <c r="R15" s="4"/>
      <c r="S15" s="5"/>
      <c r="T15" s="5"/>
      <c r="U15" s="5"/>
      <c r="V15" s="10"/>
      <c r="W15" s="10"/>
      <c r="X15" s="10"/>
      <c r="Y15" s="11"/>
      <c r="Z15" s="11"/>
      <c r="AA15" s="11"/>
      <c r="AB15" s="11"/>
      <c r="AC15" s="11"/>
      <c r="AD15" s="5"/>
      <c r="AE15" s="5"/>
      <c r="AF15" s="5">
        <v>52636.87</v>
      </c>
      <c r="AG15" s="5">
        <v>30792.74</v>
      </c>
      <c r="AH15" s="5"/>
      <c r="AI15" s="12"/>
      <c r="AJ15" s="5"/>
      <c r="AK15" s="12"/>
      <c r="AL15" s="10"/>
      <c r="AM15" s="4"/>
      <c r="AN15" s="4"/>
      <c r="AO15" s="4"/>
      <c r="AP15" s="4"/>
      <c r="AQ15" s="4"/>
      <c r="AR15" s="4"/>
      <c r="AS15" s="4"/>
      <c r="AT15" s="13"/>
    </row>
    <row r="16" spans="2:46" x14ac:dyDescent="0.45">
      <c r="B16" s="14"/>
      <c r="C16" s="15"/>
      <c r="D16" s="15"/>
      <c r="E16" s="15"/>
      <c r="F16" s="15"/>
      <c r="G16" s="15"/>
      <c r="H16" s="16"/>
      <c r="I16" s="17"/>
      <c r="J16" s="18"/>
      <c r="K16" s="16"/>
      <c r="L16" s="19"/>
      <c r="M16" s="20"/>
      <c r="N16" s="16"/>
      <c r="O16" s="16"/>
      <c r="P16" s="16"/>
      <c r="Q16" s="16"/>
      <c r="R16" s="15"/>
      <c r="S16" s="16"/>
      <c r="T16" s="16"/>
      <c r="U16" s="16"/>
      <c r="V16" s="21"/>
      <c r="W16" s="21"/>
      <c r="X16" s="21"/>
      <c r="Y16" s="22"/>
      <c r="Z16" s="22"/>
      <c r="AA16" s="22"/>
      <c r="AB16" s="22"/>
      <c r="AC16" s="22"/>
      <c r="AD16" s="16"/>
      <c r="AE16" s="16"/>
      <c r="AF16" s="16"/>
      <c r="AG16" s="16"/>
      <c r="AH16" s="16"/>
      <c r="AI16" s="23"/>
      <c r="AJ16" s="16"/>
      <c r="AK16" s="23"/>
      <c r="AL16" s="21"/>
      <c r="AM16" s="15"/>
      <c r="AN16" s="15"/>
      <c r="AO16" s="15"/>
      <c r="AP16" s="15"/>
      <c r="AQ16" s="15"/>
      <c r="AR16" s="15"/>
      <c r="AS16" s="15"/>
      <c r="AT16" s="24"/>
    </row>
    <row r="17" spans="2:14" ht="18.600000000000001" thickBot="1" x14ac:dyDescent="0.5"/>
    <row r="18" spans="2:14" ht="18.600000000000001" thickBot="1" x14ac:dyDescent="0.5">
      <c r="B18" s="82" t="s">
        <v>202</v>
      </c>
      <c r="C18" s="65" t="s">
        <v>206</v>
      </c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2:14" x14ac:dyDescent="0.45">
      <c r="C19" s="65" t="s">
        <v>222</v>
      </c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</row>
    <row r="20" spans="2:14" x14ac:dyDescent="0.45">
      <c r="C20" s="65" t="s">
        <v>221</v>
      </c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</row>
    <row r="21" spans="2:14" x14ac:dyDescent="0.45">
      <c r="C21" s="65" t="s">
        <v>207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</row>
    <row r="22" spans="2:14" x14ac:dyDescent="0.45">
      <c r="C22" s="65" t="s">
        <v>208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</row>
  </sheetData>
  <phoneticPr fontId="1"/>
  <hyperlinks>
    <hyperlink ref="C4" r:id="rId1" display="https://finance.yahoo.co.jp/quote/1925"/>
    <hyperlink ref="C5" r:id="rId2" display="https://finance.yahoo.co.jp/quote/4385"/>
    <hyperlink ref="C6" r:id="rId3" display="https://finance.yahoo.co.jp/quote/4502"/>
    <hyperlink ref="C7" r:id="rId4" display="https://finance.yahoo.co.jp/quote/6301"/>
    <hyperlink ref="C8" r:id="rId5" display="https://finance.yahoo.co.jp/quote/6758"/>
    <hyperlink ref="C9" r:id="rId6" display="https://finance.yahoo.co.jp/quote/7203"/>
    <hyperlink ref="C10" r:id="rId7" display="https://finance.yahoo.co.jp/quote/9021"/>
    <hyperlink ref="C11" r:id="rId8" display="https://finance.yahoo.co.jp/quote/9101"/>
    <hyperlink ref="C12" r:id="rId9" display="https://finance.yahoo.co.jp/quote/1306"/>
    <hyperlink ref="C13" r:id="rId10" display="https://finance.yahoo.co.jp/quote/1321"/>
    <hyperlink ref="C14" r:id="rId11" display="https://finance.yahoo.co.jp/quote/998405"/>
    <hyperlink ref="C15" r:id="rId12" display="https://finance.yahoo.co.jp/quote/998407"/>
  </hyperlinks>
  <pageMargins left="0.7" right="0.7" top="0.75" bottom="0.75" header="0.3" footer="0.3"/>
  <pageSetup paperSize="9" orientation="portrait" horizontalDpi="360" verticalDpi="360" r:id="rId1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19"/>
  <sheetViews>
    <sheetView workbookViewId="0">
      <selection activeCell="B15" sqref="B15"/>
    </sheetView>
  </sheetViews>
  <sheetFormatPr defaultRowHeight="18" x14ac:dyDescent="0.45"/>
  <cols>
    <col min="3" max="3" width="70.69921875" customWidth="1"/>
    <col min="4" max="4" width="20.69921875" customWidth="1"/>
    <col min="5" max="5" width="10.69921875" customWidth="1"/>
    <col min="6" max="6" width="20.69921875" customWidth="1"/>
    <col min="15" max="15" width="10.3984375" bestFit="1" customWidth="1"/>
    <col min="20" max="20" width="11.5" bestFit="1" customWidth="1"/>
    <col min="21" max="21" width="10.3984375" bestFit="1" customWidth="1"/>
    <col min="22" max="22" width="13.19921875" bestFit="1" customWidth="1"/>
    <col min="31" max="31" width="9.3984375" bestFit="1" customWidth="1"/>
    <col min="35" max="35" width="9.3984375" bestFit="1" customWidth="1"/>
    <col min="36" max="36" width="9.19921875" bestFit="1" customWidth="1"/>
    <col min="37" max="37" width="9.3984375" bestFit="1" customWidth="1"/>
    <col min="38" max="38" width="9.19921875" bestFit="1" customWidth="1"/>
  </cols>
  <sheetData>
    <row r="1" spans="1:49" x14ac:dyDescent="0.45">
      <c r="B1" t="s">
        <v>3</v>
      </c>
      <c r="C1" s="27" t="s">
        <v>119</v>
      </c>
      <c r="D1">
        <v>1</v>
      </c>
      <c r="F1" t="s">
        <v>120</v>
      </c>
    </row>
    <row r="2" spans="1:49" ht="22.2" x14ac:dyDescent="0.45">
      <c r="A2" s="28"/>
      <c r="B2" s="29" t="s">
        <v>121</v>
      </c>
      <c r="C2" s="30" t="s">
        <v>122</v>
      </c>
      <c r="D2" s="31" t="s">
        <v>123</v>
      </c>
      <c r="E2" s="31" t="s">
        <v>124</v>
      </c>
      <c r="F2" s="32" t="s">
        <v>125</v>
      </c>
      <c r="G2" s="28" t="s">
        <v>4</v>
      </c>
      <c r="H2" s="28" t="s">
        <v>5</v>
      </c>
      <c r="I2" s="28" t="s">
        <v>6</v>
      </c>
      <c r="J2" s="28" t="s">
        <v>7</v>
      </c>
      <c r="K2" s="28" t="s">
        <v>8</v>
      </c>
      <c r="L2" s="28" t="s">
        <v>9</v>
      </c>
      <c r="M2" s="28" t="s">
        <v>10</v>
      </c>
      <c r="N2" s="28" t="s">
        <v>11</v>
      </c>
      <c r="O2" s="28" t="s">
        <v>12</v>
      </c>
      <c r="P2" s="28" t="s">
        <v>13</v>
      </c>
      <c r="Q2" s="28" t="s">
        <v>14</v>
      </c>
      <c r="R2" s="28" t="s">
        <v>15</v>
      </c>
      <c r="S2" s="28" t="s">
        <v>16</v>
      </c>
      <c r="T2" s="28" t="s">
        <v>17</v>
      </c>
      <c r="U2" s="28" t="s">
        <v>18</v>
      </c>
      <c r="V2" s="28" t="s">
        <v>19</v>
      </c>
      <c r="W2" s="28" t="s">
        <v>20</v>
      </c>
      <c r="X2" s="28" t="s">
        <v>21</v>
      </c>
      <c r="Y2" s="28" t="s">
        <v>22</v>
      </c>
      <c r="Z2" s="28" t="s">
        <v>23</v>
      </c>
      <c r="AA2" s="28" t="s">
        <v>24</v>
      </c>
      <c r="AB2" s="28" t="s">
        <v>25</v>
      </c>
      <c r="AC2" s="28" t="s">
        <v>126</v>
      </c>
      <c r="AD2" s="28" t="s">
        <v>127</v>
      </c>
      <c r="AE2" s="28" t="s">
        <v>26</v>
      </c>
      <c r="AF2" s="28" t="s">
        <v>27</v>
      </c>
      <c r="AG2" s="28" t="s">
        <v>28</v>
      </c>
      <c r="AH2" s="28" t="s">
        <v>29</v>
      </c>
      <c r="AI2" s="28" t="s">
        <v>30</v>
      </c>
      <c r="AJ2" s="28" t="s">
        <v>31</v>
      </c>
      <c r="AK2" s="28" t="s">
        <v>32</v>
      </c>
      <c r="AL2" s="28" t="s">
        <v>33</v>
      </c>
      <c r="AM2" s="28" t="s">
        <v>34</v>
      </c>
      <c r="AN2" s="28" t="s">
        <v>35</v>
      </c>
      <c r="AO2" s="28" t="s">
        <v>36</v>
      </c>
      <c r="AP2" s="28" t="s">
        <v>37</v>
      </c>
      <c r="AQ2" s="28" t="s">
        <v>38</v>
      </c>
      <c r="AR2" s="28" t="s">
        <v>39</v>
      </c>
      <c r="AS2" s="28" t="s">
        <v>40</v>
      </c>
      <c r="AT2" s="28" t="s">
        <v>41</v>
      </c>
      <c r="AU2" s="28" t="s">
        <v>42</v>
      </c>
      <c r="AV2" s="28" t="s">
        <v>2</v>
      </c>
      <c r="AW2" s="28" t="s">
        <v>3</v>
      </c>
    </row>
    <row r="3" spans="1:49" x14ac:dyDescent="0.45">
      <c r="B3" s="33" t="s">
        <v>128</v>
      </c>
      <c r="C3" t="s">
        <v>129</v>
      </c>
      <c r="D3" t="s">
        <v>150</v>
      </c>
      <c r="E3" s="1">
        <v>9843</v>
      </c>
      <c r="F3" s="43" t="s">
        <v>160</v>
      </c>
      <c r="G3" s="1" t="s">
        <v>45</v>
      </c>
      <c r="H3" s="1" t="s">
        <v>161</v>
      </c>
      <c r="I3" s="34">
        <v>2728.5</v>
      </c>
      <c r="J3" s="35" t="s">
        <v>100</v>
      </c>
      <c r="K3" s="36">
        <v>0.64583333333333337</v>
      </c>
      <c r="L3" s="34">
        <v>2646</v>
      </c>
      <c r="M3" s="37">
        <v>-82.5</v>
      </c>
      <c r="N3" s="38">
        <v>-3.02</v>
      </c>
      <c r="O3" s="34">
        <v>3969200</v>
      </c>
      <c r="P3" s="34">
        <v>2678.5</v>
      </c>
      <c r="Q3" s="34">
        <v>2680</v>
      </c>
      <c r="R3" s="34">
        <v>2599</v>
      </c>
      <c r="S3" s="1" t="s">
        <v>162</v>
      </c>
      <c r="T3" s="34">
        <v>10459110</v>
      </c>
      <c r="U3" s="34">
        <v>1514087</v>
      </c>
      <c r="V3" s="34">
        <v>572217480</v>
      </c>
      <c r="W3" s="39">
        <v>1.1599999999999999</v>
      </c>
      <c r="X3" s="39">
        <v>30.8</v>
      </c>
      <c r="Y3" s="39">
        <v>15.91</v>
      </c>
      <c r="Z3" s="40">
        <v>1.59</v>
      </c>
      <c r="AA3" s="40">
        <v>166.35</v>
      </c>
      <c r="AB3" s="40">
        <v>1664.32</v>
      </c>
      <c r="AC3" s="40">
        <v>9.16</v>
      </c>
      <c r="AD3" s="40">
        <v>59.2</v>
      </c>
      <c r="AE3" s="34">
        <v>264600</v>
      </c>
      <c r="AF3" s="34">
        <v>100</v>
      </c>
      <c r="AG3" s="34">
        <v>3851</v>
      </c>
      <c r="AH3" s="34">
        <v>2415</v>
      </c>
      <c r="AI3" s="34">
        <v>3766400</v>
      </c>
      <c r="AJ3" s="41">
        <v>-420500</v>
      </c>
      <c r="AK3" s="34">
        <v>344800</v>
      </c>
      <c r="AL3" s="41">
        <v>-45000</v>
      </c>
      <c r="AM3" s="39">
        <v>10.92</v>
      </c>
      <c r="AN3" s="1"/>
      <c r="AO3" s="1"/>
      <c r="AP3" s="1"/>
      <c r="AQ3" s="1"/>
      <c r="AR3" s="1"/>
      <c r="AS3" s="1"/>
      <c r="AT3" s="1"/>
      <c r="AU3" s="42"/>
      <c r="AV3" s="1"/>
      <c r="AW3" s="1" t="s">
        <v>159</v>
      </c>
    </row>
    <row r="4" spans="1:49" x14ac:dyDescent="0.45">
      <c r="B4" s="33" t="s">
        <v>130</v>
      </c>
      <c r="C4" t="s">
        <v>131</v>
      </c>
      <c r="D4" t="s">
        <v>151</v>
      </c>
      <c r="E4" s="1">
        <v>3962</v>
      </c>
      <c r="F4" s="43" t="s">
        <v>164</v>
      </c>
      <c r="G4" s="1" t="s">
        <v>45</v>
      </c>
      <c r="H4" s="1" t="s">
        <v>49</v>
      </c>
      <c r="I4" s="34">
        <v>1092</v>
      </c>
      <c r="J4" s="35" t="s">
        <v>100</v>
      </c>
      <c r="K4" s="36">
        <v>0.64583333333333337</v>
      </c>
      <c r="L4" s="34">
        <v>998</v>
      </c>
      <c r="M4" s="37">
        <v>-94</v>
      </c>
      <c r="N4" s="38">
        <v>-8.61</v>
      </c>
      <c r="O4" s="34">
        <v>1983700</v>
      </c>
      <c r="P4" s="34">
        <v>1092</v>
      </c>
      <c r="Q4" s="34">
        <v>1104</v>
      </c>
      <c r="R4" s="34">
        <v>991</v>
      </c>
      <c r="S4" s="1" t="s">
        <v>165</v>
      </c>
      <c r="T4" s="34">
        <v>2040938</v>
      </c>
      <c r="U4" s="34">
        <v>73705</v>
      </c>
      <c r="V4" s="34">
        <v>73852362</v>
      </c>
      <c r="W4" s="39">
        <v>2.2999999999999998</v>
      </c>
      <c r="X4" s="39">
        <v>23</v>
      </c>
      <c r="Y4" s="39">
        <v>8.7899999999999991</v>
      </c>
      <c r="Z4" s="40">
        <v>1.65</v>
      </c>
      <c r="AA4" s="40">
        <v>113.6</v>
      </c>
      <c r="AB4" s="40">
        <v>604.61</v>
      </c>
      <c r="AC4" s="40">
        <v>18.64</v>
      </c>
      <c r="AD4" s="40">
        <v>39.4</v>
      </c>
      <c r="AE4" s="34">
        <v>99800</v>
      </c>
      <c r="AF4" s="34">
        <v>100</v>
      </c>
      <c r="AG4" s="34">
        <v>1595</v>
      </c>
      <c r="AH4" s="34">
        <v>991</v>
      </c>
      <c r="AI4" s="34">
        <v>2945400</v>
      </c>
      <c r="AJ4" s="41">
        <v>-140800</v>
      </c>
      <c r="AK4" s="34">
        <v>146700</v>
      </c>
      <c r="AL4" s="41">
        <v>20500</v>
      </c>
      <c r="AM4" s="39">
        <v>20.079999999999998</v>
      </c>
      <c r="AN4" s="1"/>
      <c r="AO4" s="1"/>
      <c r="AP4" s="1"/>
      <c r="AQ4" s="1"/>
      <c r="AR4" s="1"/>
      <c r="AS4" s="1"/>
      <c r="AT4" s="1"/>
      <c r="AU4" s="42"/>
      <c r="AV4" s="1" t="s">
        <v>166</v>
      </c>
      <c r="AW4" s="1" t="s">
        <v>163</v>
      </c>
    </row>
    <row r="5" spans="1:49" x14ac:dyDescent="0.45">
      <c r="B5" s="33" t="s">
        <v>132</v>
      </c>
      <c r="C5" t="s">
        <v>133</v>
      </c>
      <c r="D5" t="s">
        <v>152</v>
      </c>
      <c r="E5" s="1">
        <v>7453</v>
      </c>
      <c r="F5" s="43" t="s">
        <v>168</v>
      </c>
      <c r="G5" s="1" t="s">
        <v>45</v>
      </c>
      <c r="H5" s="1" t="s">
        <v>161</v>
      </c>
      <c r="I5" s="34">
        <v>3020</v>
      </c>
      <c r="J5" s="35" t="s">
        <v>100</v>
      </c>
      <c r="K5" s="36">
        <v>0.64583333333333337</v>
      </c>
      <c r="L5" s="34">
        <v>2951</v>
      </c>
      <c r="M5" s="37">
        <v>-69</v>
      </c>
      <c r="N5" s="38">
        <v>-2.2799999999999998</v>
      </c>
      <c r="O5" s="34">
        <v>8919000</v>
      </c>
      <c r="P5" s="34">
        <v>2960</v>
      </c>
      <c r="Q5" s="34">
        <v>2982</v>
      </c>
      <c r="R5" s="34">
        <v>2889</v>
      </c>
      <c r="S5" s="1" t="s">
        <v>169</v>
      </c>
      <c r="T5" s="34">
        <v>26311261</v>
      </c>
      <c r="U5" s="34">
        <v>1657164</v>
      </c>
      <c r="V5" s="34">
        <v>561560000</v>
      </c>
      <c r="W5" s="39">
        <v>0.95</v>
      </c>
      <c r="X5" s="39">
        <v>28</v>
      </c>
      <c r="Y5" s="39">
        <v>29.54</v>
      </c>
      <c r="Z5" s="40">
        <v>4.72</v>
      </c>
      <c r="AA5" s="40">
        <v>99.91</v>
      </c>
      <c r="AB5" s="40">
        <v>625.38</v>
      </c>
      <c r="AC5" s="40">
        <v>16.28</v>
      </c>
      <c r="AD5" s="40">
        <v>59</v>
      </c>
      <c r="AE5" s="34">
        <v>295100</v>
      </c>
      <c r="AF5" s="34">
        <v>100</v>
      </c>
      <c r="AG5" s="34">
        <v>3786</v>
      </c>
      <c r="AH5" s="34">
        <v>1655</v>
      </c>
      <c r="AI5" s="34">
        <v>3875900</v>
      </c>
      <c r="AJ5" s="41">
        <v>-22000</v>
      </c>
      <c r="AK5" s="34">
        <v>676300</v>
      </c>
      <c r="AL5" s="41">
        <v>96800</v>
      </c>
      <c r="AM5" s="39">
        <v>5.73</v>
      </c>
      <c r="AN5" s="1"/>
      <c r="AO5" s="1"/>
      <c r="AP5" s="1"/>
      <c r="AQ5" s="1"/>
      <c r="AR5" s="1"/>
      <c r="AS5" s="1"/>
      <c r="AT5" s="1"/>
      <c r="AU5" s="42"/>
      <c r="AV5" s="1"/>
      <c r="AW5" s="1" t="s">
        <v>167</v>
      </c>
    </row>
    <row r="6" spans="1:49" x14ac:dyDescent="0.45">
      <c r="B6" s="33" t="s">
        <v>134</v>
      </c>
      <c r="C6" t="s">
        <v>135</v>
      </c>
      <c r="D6" t="s">
        <v>153</v>
      </c>
      <c r="E6" s="1">
        <v>5741</v>
      </c>
      <c r="F6" s="43" t="s">
        <v>171</v>
      </c>
      <c r="G6" s="1" t="s">
        <v>45</v>
      </c>
      <c r="H6" s="1" t="s">
        <v>172</v>
      </c>
      <c r="I6" s="34">
        <v>2047</v>
      </c>
      <c r="J6" s="35" t="s">
        <v>100</v>
      </c>
      <c r="K6" s="36">
        <v>0.64583333333333337</v>
      </c>
      <c r="L6" s="34">
        <v>1845</v>
      </c>
      <c r="M6" s="37">
        <v>-202</v>
      </c>
      <c r="N6" s="38">
        <v>-9.8699999999999992</v>
      </c>
      <c r="O6" s="34">
        <v>4439200</v>
      </c>
      <c r="P6" s="34">
        <v>1806</v>
      </c>
      <c r="Q6" s="34">
        <v>1881</v>
      </c>
      <c r="R6" s="34">
        <v>1800</v>
      </c>
      <c r="S6" s="1" t="s">
        <v>173</v>
      </c>
      <c r="T6" s="34">
        <v>8166835</v>
      </c>
      <c r="U6" s="34">
        <v>341902</v>
      </c>
      <c r="V6" s="34">
        <v>185312772</v>
      </c>
      <c r="W6" s="39">
        <v>2.2799999999999998</v>
      </c>
      <c r="X6" s="39">
        <v>42</v>
      </c>
      <c r="Y6" s="39">
        <v>14.52</v>
      </c>
      <c r="Z6" s="40">
        <v>1.1200000000000001</v>
      </c>
      <c r="AA6" s="40">
        <v>127.04</v>
      </c>
      <c r="AB6" s="40">
        <v>1643.43</v>
      </c>
      <c r="AC6" s="40">
        <v>9.86</v>
      </c>
      <c r="AD6" s="40">
        <v>30</v>
      </c>
      <c r="AE6" s="34">
        <v>184500</v>
      </c>
      <c r="AF6" s="34">
        <v>100</v>
      </c>
      <c r="AG6" s="34">
        <v>2200</v>
      </c>
      <c r="AH6" s="34">
        <v>1028</v>
      </c>
      <c r="AI6" s="34">
        <v>88300</v>
      </c>
      <c r="AJ6" s="41">
        <v>-2100</v>
      </c>
      <c r="AK6" s="34">
        <v>49500</v>
      </c>
      <c r="AL6" s="41">
        <v>-1100</v>
      </c>
      <c r="AM6" s="39">
        <v>1.78</v>
      </c>
      <c r="AN6" s="1"/>
      <c r="AO6" s="1"/>
      <c r="AP6" s="1"/>
      <c r="AQ6" s="1"/>
      <c r="AR6" s="1"/>
      <c r="AS6" s="1"/>
      <c r="AT6" s="1"/>
      <c r="AU6" s="42"/>
      <c r="AV6" s="1"/>
      <c r="AW6" s="1" t="s">
        <v>170</v>
      </c>
    </row>
    <row r="7" spans="1:49" x14ac:dyDescent="0.45">
      <c r="B7" s="33" t="s">
        <v>136</v>
      </c>
      <c r="C7" t="s">
        <v>137</v>
      </c>
      <c r="D7" t="s">
        <v>154</v>
      </c>
      <c r="E7" s="1">
        <v>4587</v>
      </c>
      <c r="F7" s="43" t="s">
        <v>175</v>
      </c>
      <c r="G7" s="1" t="s">
        <v>45</v>
      </c>
      <c r="H7" s="1" t="s">
        <v>52</v>
      </c>
      <c r="I7" s="34">
        <v>1672</v>
      </c>
      <c r="J7" s="35" t="s">
        <v>100</v>
      </c>
      <c r="K7" s="36">
        <v>0.64583333333333337</v>
      </c>
      <c r="L7" s="34">
        <v>1462.5</v>
      </c>
      <c r="M7" s="37">
        <v>-209.5</v>
      </c>
      <c r="N7" s="38">
        <v>-12.53</v>
      </c>
      <c r="O7" s="34">
        <v>4461000</v>
      </c>
      <c r="P7" s="34">
        <v>1513</v>
      </c>
      <c r="Q7" s="34">
        <v>1543.5</v>
      </c>
      <c r="R7" s="34">
        <v>1440</v>
      </c>
      <c r="S7" s="1" t="s">
        <v>176</v>
      </c>
      <c r="T7" s="34">
        <v>6582831</v>
      </c>
      <c r="U7" s="34">
        <v>190140</v>
      </c>
      <c r="V7" s="34">
        <v>130010400</v>
      </c>
      <c r="W7" s="39">
        <v>0</v>
      </c>
      <c r="X7" s="39">
        <v>0</v>
      </c>
      <c r="Y7" s="39" t="s">
        <v>103</v>
      </c>
      <c r="Z7" s="40">
        <v>3.59</v>
      </c>
      <c r="AA7" s="40">
        <v>-30.93</v>
      </c>
      <c r="AB7" s="40">
        <v>407.05</v>
      </c>
      <c r="AC7" s="40">
        <v>30.92</v>
      </c>
      <c r="AD7" s="40">
        <v>61.2</v>
      </c>
      <c r="AE7" s="34">
        <v>146250</v>
      </c>
      <c r="AF7" s="34">
        <v>100</v>
      </c>
      <c r="AG7" s="34">
        <v>2629</v>
      </c>
      <c r="AH7" s="34">
        <v>1440</v>
      </c>
      <c r="AI7" s="34">
        <v>1509800</v>
      </c>
      <c r="AJ7" s="41">
        <v>-66800</v>
      </c>
      <c r="AK7" s="34">
        <v>115600</v>
      </c>
      <c r="AL7" s="41">
        <v>22900</v>
      </c>
      <c r="AM7" s="39">
        <v>13.06</v>
      </c>
      <c r="AN7" s="1"/>
      <c r="AO7" s="1"/>
      <c r="AP7" s="1"/>
      <c r="AQ7" s="1"/>
      <c r="AR7" s="1"/>
      <c r="AS7" s="1"/>
      <c r="AT7" s="1"/>
      <c r="AU7" s="42"/>
      <c r="AV7" s="1" t="s">
        <v>166</v>
      </c>
      <c r="AW7" s="1" t="s">
        <v>174</v>
      </c>
    </row>
    <row r="8" spans="1:49" x14ac:dyDescent="0.45">
      <c r="B8" s="33" t="s">
        <v>138</v>
      </c>
      <c r="C8" t="s">
        <v>139</v>
      </c>
      <c r="D8" t="s">
        <v>155</v>
      </c>
      <c r="E8" s="1">
        <v>9984</v>
      </c>
      <c r="F8" s="43" t="s">
        <v>178</v>
      </c>
      <c r="G8" s="1" t="s">
        <v>45</v>
      </c>
      <c r="H8" s="1" t="s">
        <v>49</v>
      </c>
      <c r="I8" s="34">
        <v>15670</v>
      </c>
      <c r="J8" s="35" t="s">
        <v>100</v>
      </c>
      <c r="K8" s="36">
        <v>0.64583333333333337</v>
      </c>
      <c r="L8" s="34">
        <v>16670</v>
      </c>
      <c r="M8" s="37">
        <v>1000</v>
      </c>
      <c r="N8" s="38">
        <v>6.38</v>
      </c>
      <c r="O8" s="34">
        <v>25483300</v>
      </c>
      <c r="P8" s="34">
        <v>15855</v>
      </c>
      <c r="Q8" s="34">
        <v>17040</v>
      </c>
      <c r="R8" s="34">
        <v>15810</v>
      </c>
      <c r="S8" s="1" t="s">
        <v>179</v>
      </c>
      <c r="T8" s="34">
        <v>420928996</v>
      </c>
      <c r="U8" s="34">
        <v>23804127</v>
      </c>
      <c r="V8" s="34">
        <v>1427962030</v>
      </c>
      <c r="W8" s="39">
        <v>0.26</v>
      </c>
      <c r="X8" s="39">
        <v>44</v>
      </c>
      <c r="Y8" s="39" t="s">
        <v>103</v>
      </c>
      <c r="Z8" s="40">
        <v>1.66</v>
      </c>
      <c r="AA8" s="40" t="s">
        <v>103</v>
      </c>
      <c r="AB8" s="40">
        <v>10030.19</v>
      </c>
      <c r="AC8" s="40">
        <v>10.15</v>
      </c>
      <c r="AD8" s="40">
        <v>25.7</v>
      </c>
      <c r="AE8" s="34">
        <v>1667000</v>
      </c>
      <c r="AF8" s="34">
        <v>100</v>
      </c>
      <c r="AG8" s="34">
        <v>27695</v>
      </c>
      <c r="AH8" s="34">
        <v>5730</v>
      </c>
      <c r="AI8" s="34">
        <v>9781500</v>
      </c>
      <c r="AJ8" s="41">
        <v>188000</v>
      </c>
      <c r="AK8" s="34">
        <v>2410700</v>
      </c>
      <c r="AL8" s="41">
        <v>294500</v>
      </c>
      <c r="AM8" s="39">
        <v>4.0599999999999996</v>
      </c>
      <c r="AN8" s="1"/>
      <c r="AO8" s="1"/>
      <c r="AP8" s="1"/>
      <c r="AQ8" s="1"/>
      <c r="AR8" s="1"/>
      <c r="AS8" s="1"/>
      <c r="AT8" s="1"/>
      <c r="AU8" s="42"/>
      <c r="AV8" s="1"/>
      <c r="AW8" s="1" t="s">
        <v>177</v>
      </c>
    </row>
    <row r="9" spans="1:49" x14ac:dyDescent="0.45">
      <c r="B9" s="33" t="s">
        <v>140</v>
      </c>
      <c r="C9" t="s">
        <v>141</v>
      </c>
      <c r="D9" t="s">
        <v>156</v>
      </c>
      <c r="E9" s="1">
        <v>9404</v>
      </c>
      <c r="F9" s="43" t="s">
        <v>181</v>
      </c>
      <c r="G9" s="1" t="s">
        <v>45</v>
      </c>
      <c r="H9" s="1" t="s">
        <v>49</v>
      </c>
      <c r="I9" s="34">
        <v>3858</v>
      </c>
      <c r="J9" s="35" t="s">
        <v>100</v>
      </c>
      <c r="K9" s="36">
        <v>0.64583333333333337</v>
      </c>
      <c r="L9" s="34">
        <v>3808</v>
      </c>
      <c r="M9" s="37">
        <v>-50</v>
      </c>
      <c r="N9" s="38">
        <v>-1.3</v>
      </c>
      <c r="O9" s="34">
        <v>598600</v>
      </c>
      <c r="P9" s="34">
        <v>3827</v>
      </c>
      <c r="Q9" s="34">
        <v>3841</v>
      </c>
      <c r="R9" s="34">
        <v>3768</v>
      </c>
      <c r="S9" s="1" t="s">
        <v>182</v>
      </c>
      <c r="T9" s="34">
        <v>2282190</v>
      </c>
      <c r="U9" s="34">
        <v>1004634</v>
      </c>
      <c r="V9" s="34">
        <v>263822080</v>
      </c>
      <c r="W9" s="39">
        <v>1.05</v>
      </c>
      <c r="X9" s="39">
        <v>40</v>
      </c>
      <c r="Y9" s="39">
        <v>19.03</v>
      </c>
      <c r="Z9" s="40">
        <v>0.97</v>
      </c>
      <c r="AA9" s="40">
        <v>200.13</v>
      </c>
      <c r="AB9" s="40">
        <v>3944.62</v>
      </c>
      <c r="AC9" s="40">
        <v>4.9000000000000004</v>
      </c>
      <c r="AD9" s="40">
        <v>77.900000000000006</v>
      </c>
      <c r="AE9" s="34">
        <v>380800</v>
      </c>
      <c r="AF9" s="34">
        <v>100</v>
      </c>
      <c r="AG9" s="34">
        <v>4211</v>
      </c>
      <c r="AH9" s="34">
        <v>2463</v>
      </c>
      <c r="AI9" s="34">
        <v>24500</v>
      </c>
      <c r="AJ9" s="41">
        <v>1000</v>
      </c>
      <c r="AK9" s="34">
        <v>88700</v>
      </c>
      <c r="AL9" s="41">
        <v>4900</v>
      </c>
      <c r="AM9" s="39">
        <v>0.28000000000000003</v>
      </c>
      <c r="AN9" s="1"/>
      <c r="AO9" s="1"/>
      <c r="AP9" s="1"/>
      <c r="AQ9" s="1"/>
      <c r="AR9" s="1"/>
      <c r="AS9" s="1"/>
      <c r="AT9" s="1"/>
      <c r="AU9" s="42"/>
      <c r="AV9" s="1"/>
      <c r="AW9" s="1" t="s">
        <v>180</v>
      </c>
    </row>
    <row r="10" spans="1:49" x14ac:dyDescent="0.45">
      <c r="B10" s="33" t="s">
        <v>142</v>
      </c>
      <c r="C10" t="s">
        <v>143</v>
      </c>
      <c r="D10" t="s">
        <v>157</v>
      </c>
      <c r="E10" s="1">
        <v>3391</v>
      </c>
      <c r="F10" s="43" t="s">
        <v>184</v>
      </c>
      <c r="G10" s="1" t="s">
        <v>45</v>
      </c>
      <c r="H10" s="1" t="s">
        <v>161</v>
      </c>
      <c r="I10" s="34">
        <v>2742</v>
      </c>
      <c r="J10" s="35" t="s">
        <v>100</v>
      </c>
      <c r="K10" s="36">
        <v>0.64583333333333337</v>
      </c>
      <c r="L10" s="34">
        <v>2760</v>
      </c>
      <c r="M10" s="37">
        <v>18</v>
      </c>
      <c r="N10" s="38">
        <v>0.66</v>
      </c>
      <c r="O10" s="34">
        <v>5633200</v>
      </c>
      <c r="P10" s="34">
        <v>2820</v>
      </c>
      <c r="Q10" s="34">
        <v>2830</v>
      </c>
      <c r="R10" s="34">
        <v>2723.5</v>
      </c>
      <c r="S10" s="1" t="s">
        <v>185</v>
      </c>
      <c r="T10" s="34">
        <v>15585128</v>
      </c>
      <c r="U10" s="34">
        <v>1340708</v>
      </c>
      <c r="V10" s="34">
        <v>485763708</v>
      </c>
      <c r="W10" s="39" t="s">
        <v>103</v>
      </c>
      <c r="X10" s="39" t="s">
        <v>103</v>
      </c>
      <c r="Y10" s="39" t="s">
        <v>103</v>
      </c>
      <c r="Z10" s="40">
        <v>2.27</v>
      </c>
      <c r="AA10" s="40" t="s">
        <v>103</v>
      </c>
      <c r="AB10" s="40">
        <v>1216.28</v>
      </c>
      <c r="AC10" s="40" t="s">
        <v>103</v>
      </c>
      <c r="AD10" s="40">
        <v>48.2</v>
      </c>
      <c r="AE10" s="34">
        <v>276000</v>
      </c>
      <c r="AF10" s="34">
        <v>100</v>
      </c>
      <c r="AG10" s="34">
        <v>2924</v>
      </c>
      <c r="AH10" s="34">
        <v>1700</v>
      </c>
      <c r="AI10" s="34">
        <v>90900</v>
      </c>
      <c r="AJ10" s="41">
        <v>34600</v>
      </c>
      <c r="AK10" s="34">
        <v>52000</v>
      </c>
      <c r="AL10" s="41">
        <v>0</v>
      </c>
      <c r="AM10" s="39">
        <v>1.75</v>
      </c>
      <c r="AN10" s="1"/>
      <c r="AO10" s="1"/>
      <c r="AP10" s="1"/>
      <c r="AQ10" s="1"/>
      <c r="AR10" s="1"/>
      <c r="AS10" s="1"/>
      <c r="AT10" s="1"/>
      <c r="AU10" s="42"/>
      <c r="AV10" s="1"/>
      <c r="AW10" s="1" t="s">
        <v>183</v>
      </c>
    </row>
    <row r="11" spans="1:49" x14ac:dyDescent="0.45">
      <c r="B11" s="33" t="s">
        <v>144</v>
      </c>
      <c r="C11" t="s">
        <v>145</v>
      </c>
      <c r="D11" t="s">
        <v>158</v>
      </c>
      <c r="E11" s="1">
        <v>8604</v>
      </c>
      <c r="F11" s="43" t="s">
        <v>187</v>
      </c>
      <c r="G11" s="1" t="s">
        <v>45</v>
      </c>
      <c r="H11" s="1" t="s">
        <v>188</v>
      </c>
      <c r="I11" s="34">
        <v>1185</v>
      </c>
      <c r="J11" s="35" t="s">
        <v>100</v>
      </c>
      <c r="K11" s="36">
        <v>0.64583333333333337</v>
      </c>
      <c r="L11" s="34">
        <v>1195</v>
      </c>
      <c r="M11" s="37">
        <v>10</v>
      </c>
      <c r="N11" s="38">
        <v>0.84</v>
      </c>
      <c r="O11" s="34">
        <v>10228700</v>
      </c>
      <c r="P11" s="34">
        <v>1200</v>
      </c>
      <c r="Q11" s="34">
        <v>1212</v>
      </c>
      <c r="R11" s="34">
        <v>1185</v>
      </c>
      <c r="S11" s="1" t="s">
        <v>189</v>
      </c>
      <c r="T11" s="34">
        <v>12217408</v>
      </c>
      <c r="U11" s="34">
        <v>3780457</v>
      </c>
      <c r="V11" s="34">
        <v>3163562601</v>
      </c>
      <c r="W11" s="39" t="s">
        <v>103</v>
      </c>
      <c r="X11" s="39" t="s">
        <v>103</v>
      </c>
      <c r="Y11" s="39" t="s">
        <v>103</v>
      </c>
      <c r="Z11" s="40">
        <v>1.01</v>
      </c>
      <c r="AA11" s="40" t="s">
        <v>103</v>
      </c>
      <c r="AB11" s="40">
        <v>1188.05</v>
      </c>
      <c r="AC11" s="40">
        <v>9.99</v>
      </c>
      <c r="AD11" s="40">
        <v>6.1</v>
      </c>
      <c r="AE11" s="34">
        <v>119500</v>
      </c>
      <c r="AF11" s="34">
        <v>100</v>
      </c>
      <c r="AG11" s="34">
        <v>1212</v>
      </c>
      <c r="AH11" s="34">
        <v>672</v>
      </c>
      <c r="AI11" s="34">
        <v>9151500</v>
      </c>
      <c r="AJ11" s="41">
        <v>-176500</v>
      </c>
      <c r="AK11" s="34">
        <v>1570200</v>
      </c>
      <c r="AL11" s="41">
        <v>456300</v>
      </c>
      <c r="AM11" s="39">
        <v>5.83</v>
      </c>
      <c r="AN11" s="1"/>
      <c r="AO11" s="1"/>
      <c r="AP11" s="1"/>
      <c r="AQ11" s="1"/>
      <c r="AR11" s="1"/>
      <c r="AS11" s="1"/>
      <c r="AT11" s="1"/>
      <c r="AU11" s="42"/>
      <c r="AV11" s="1" t="s">
        <v>190</v>
      </c>
      <c r="AW11" s="1" t="s">
        <v>186</v>
      </c>
    </row>
    <row r="12" spans="1:49" x14ac:dyDescent="0.45">
      <c r="B12" s="33" t="s">
        <v>146</v>
      </c>
      <c r="C12" t="s">
        <v>147</v>
      </c>
      <c r="E12" s="1"/>
      <c r="F12" s="1"/>
      <c r="G12" s="1"/>
      <c r="H12" s="1"/>
      <c r="I12" s="34"/>
      <c r="J12" s="35"/>
      <c r="K12" s="36"/>
      <c r="L12" s="34"/>
      <c r="M12" s="37"/>
      <c r="N12" s="38"/>
      <c r="O12" s="34"/>
      <c r="P12" s="34"/>
      <c r="Q12" s="34"/>
      <c r="R12" s="34"/>
      <c r="S12" s="1"/>
      <c r="T12" s="34"/>
      <c r="U12" s="34"/>
      <c r="V12" s="34"/>
      <c r="W12" s="39"/>
      <c r="X12" s="39"/>
      <c r="Y12" s="39"/>
      <c r="Z12" s="40"/>
      <c r="AA12" s="40"/>
      <c r="AB12" s="40"/>
      <c r="AC12" s="40"/>
      <c r="AD12" s="40"/>
      <c r="AE12" s="34"/>
      <c r="AF12" s="34"/>
      <c r="AG12" s="34"/>
      <c r="AH12" s="34"/>
      <c r="AI12" s="34"/>
      <c r="AJ12" s="41"/>
      <c r="AK12" s="34"/>
      <c r="AL12" s="41"/>
      <c r="AM12" s="39"/>
      <c r="AN12" s="1"/>
      <c r="AO12" s="1"/>
      <c r="AP12" s="1"/>
      <c r="AQ12" s="1"/>
      <c r="AR12" s="1"/>
      <c r="AS12" s="1"/>
      <c r="AT12" s="1"/>
      <c r="AU12" s="42"/>
      <c r="AV12" s="1"/>
      <c r="AW12" s="1"/>
    </row>
    <row r="13" spans="1:49" x14ac:dyDescent="0.45">
      <c r="B13" s="33" t="s">
        <v>148</v>
      </c>
      <c r="C13" t="s">
        <v>149</v>
      </c>
      <c r="E13" s="1"/>
      <c r="F13" s="1"/>
      <c r="G13" s="1"/>
      <c r="H13" s="1"/>
      <c r="I13" s="34"/>
      <c r="J13" s="35"/>
      <c r="K13" s="36"/>
      <c r="L13" s="34"/>
      <c r="M13" s="37"/>
      <c r="N13" s="38"/>
      <c r="O13" s="34"/>
      <c r="P13" s="34"/>
      <c r="Q13" s="34"/>
      <c r="R13" s="34"/>
      <c r="S13" s="1"/>
      <c r="T13" s="34"/>
      <c r="U13" s="34"/>
      <c r="V13" s="34"/>
      <c r="W13" s="39"/>
      <c r="X13" s="39"/>
      <c r="Y13" s="39"/>
      <c r="Z13" s="40"/>
      <c r="AA13" s="40"/>
      <c r="AB13" s="40"/>
      <c r="AC13" s="40"/>
      <c r="AD13" s="40"/>
      <c r="AE13" s="34"/>
      <c r="AF13" s="34"/>
      <c r="AG13" s="34"/>
      <c r="AH13" s="34"/>
      <c r="AI13" s="34"/>
      <c r="AJ13" s="41"/>
      <c r="AK13" s="34"/>
      <c r="AL13" s="41"/>
      <c r="AM13" s="39"/>
      <c r="AN13" s="1"/>
      <c r="AO13" s="1"/>
      <c r="AP13" s="1"/>
      <c r="AQ13" s="1"/>
      <c r="AR13" s="1"/>
      <c r="AS13" s="1"/>
      <c r="AT13" s="1"/>
      <c r="AU13" s="42"/>
      <c r="AV13" s="1"/>
      <c r="AW13" s="1"/>
    </row>
    <row r="14" spans="1:49" ht="18.600000000000001" thickBot="1" x14ac:dyDescent="0.5"/>
    <row r="15" spans="1:49" ht="18.600000000000001" thickBot="1" x14ac:dyDescent="0.5">
      <c r="B15" s="82" t="s">
        <v>202</v>
      </c>
      <c r="C15" s="65" t="s">
        <v>201</v>
      </c>
      <c r="D15" s="65"/>
    </row>
    <row r="16" spans="1:49" x14ac:dyDescent="0.45">
      <c r="B16" s="65"/>
      <c r="C16" s="65" t="s">
        <v>203</v>
      </c>
      <c r="D16" s="65"/>
    </row>
    <row r="17" spans="2:4" x14ac:dyDescent="0.45">
      <c r="B17" s="65"/>
      <c r="C17" s="65" t="s">
        <v>223</v>
      </c>
      <c r="D17" s="65"/>
    </row>
    <row r="18" spans="2:4" x14ac:dyDescent="0.45">
      <c r="B18" s="65"/>
      <c r="C18" s="65" t="s">
        <v>204</v>
      </c>
      <c r="D18" s="65"/>
    </row>
    <row r="19" spans="2:4" x14ac:dyDescent="0.45">
      <c r="B19" s="65"/>
      <c r="C19" s="65" t="s">
        <v>208</v>
      </c>
      <c r="D19" s="65"/>
    </row>
  </sheetData>
  <phoneticPr fontId="9"/>
  <hyperlinks>
    <hyperlink ref="B2" r:id="rId1"/>
    <hyperlink ref="B3" r:id="rId2"/>
    <hyperlink ref="B4" r:id="rId3"/>
    <hyperlink ref="B5" r:id="rId4"/>
    <hyperlink ref="B6" r:id="rId5"/>
    <hyperlink ref="B7" r:id="rId6"/>
    <hyperlink ref="B8" r:id="rId7"/>
    <hyperlink ref="B9" r:id="rId8"/>
    <hyperlink ref="B10" r:id="rId9"/>
    <hyperlink ref="B11" r:id="rId10"/>
    <hyperlink ref="B12" r:id="rId11"/>
    <hyperlink ref="B13" r:id="rId12"/>
    <hyperlink ref="F3" r:id="rId13" display="https://finance.yahoo.co.jp/quote/9843"/>
    <hyperlink ref="F4" r:id="rId14" display="https://finance.yahoo.co.jp/quote/3962"/>
    <hyperlink ref="F5" r:id="rId15" display="https://finance.yahoo.co.jp/quote/7453"/>
    <hyperlink ref="F6" r:id="rId16" display="https://finance.yahoo.co.jp/quote/5741"/>
    <hyperlink ref="F7" r:id="rId17" display="https://finance.yahoo.co.jp/quote/4587"/>
    <hyperlink ref="F8" r:id="rId18" display="https://finance.yahoo.co.jp/quote/9984"/>
    <hyperlink ref="F9" r:id="rId19" display="https://finance.yahoo.co.jp/quote/9404"/>
    <hyperlink ref="F10" r:id="rId20" display="https://finance.yahoo.co.jp/quote/3391"/>
    <hyperlink ref="F11" r:id="rId21" display="https://finance.yahoo.co.jp/quote/8604"/>
  </hyperlinks>
  <pageMargins left="0.7" right="0.7" top="0.75" bottom="0.75" header="0.3" footer="0.3"/>
  <pageSetup paperSize="9" orientation="portrait" horizontalDpi="360" verticalDpi="360" r:id="rId22"/>
  <drawing r:id="rId23"/>
  <legacyDrawing r:id="rId2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25" name="cmkD1">
              <controlPr defaultSize="0" print="0" autoFill="0" autoPict="0" macro="[1]!掲載日コード出力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4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26" name="cmkE1">
              <controlPr defaultSize="0" print="0" autoFill="0" autoPict="0" macro="[1]!掲載日コード出力停止">
                <anchor moveWithCells="1" sizeWithCells="1">
                  <from>
                    <xdr:col>4</xdr:col>
                    <xdr:colOff>0</xdr:colOff>
                    <xdr:row>0</xdr:row>
                    <xdr:rowOff>0</xdr:rowOff>
                  </from>
                  <to>
                    <xdr:col>5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27" name="cmkF1">
              <controlPr defaultSize="0" print="0" autoFill="0" autoPict="0" macro="[1]!株価情報の取得">
                <anchor moveWithCells="1" sizeWithCells="1">
                  <from>
                    <xdr:col>5</xdr:col>
                    <xdr:colOff>0</xdr:colOff>
                    <xdr:row>0</xdr:row>
                    <xdr:rowOff>0</xdr:rowOff>
                  </from>
                  <to>
                    <xdr:col>6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24"/>
  <sheetViews>
    <sheetView workbookViewId="0">
      <selection activeCell="L2" sqref="L2"/>
    </sheetView>
  </sheetViews>
  <sheetFormatPr defaultRowHeight="18" x14ac:dyDescent="0.45"/>
  <cols>
    <col min="1" max="1" width="11" style="59" customWidth="1"/>
    <col min="11" max="11" width="3" customWidth="1"/>
  </cols>
  <sheetData>
    <row r="1" spans="1:18" ht="18.600000000000001" thickBot="1" x14ac:dyDescent="0.5">
      <c r="A1" s="44" t="s">
        <v>191</v>
      </c>
      <c r="B1" t="s">
        <v>192</v>
      </c>
      <c r="G1" s="45" t="s">
        <v>193</v>
      </c>
      <c r="H1" s="46" t="s">
        <v>194</v>
      </c>
      <c r="I1" s="47">
        <v>45994</v>
      </c>
      <c r="J1" s="48">
        <v>0.885625</v>
      </c>
    </row>
    <row r="2" spans="1:18" ht="18.600000000000001" thickBot="1" x14ac:dyDescent="0.5">
      <c r="A2" s="49">
        <v>45994</v>
      </c>
      <c r="B2" s="50">
        <v>2724.5</v>
      </c>
      <c r="C2" s="51">
        <v>2371.4499999999998</v>
      </c>
      <c r="D2" s="52">
        <v>1964500</v>
      </c>
      <c r="E2" s="52">
        <v>754100</v>
      </c>
      <c r="F2" s="53">
        <v>2.61</v>
      </c>
      <c r="G2" s="52">
        <v>-119300</v>
      </c>
      <c r="H2" s="52">
        <v>204900</v>
      </c>
      <c r="I2" s="51">
        <v>1500</v>
      </c>
      <c r="J2" s="51">
        <v>2</v>
      </c>
      <c r="L2" s="82" t="s">
        <v>202</v>
      </c>
    </row>
    <row r="3" spans="1:18" x14ac:dyDescent="0.45">
      <c r="A3" s="54" t="s">
        <v>7</v>
      </c>
      <c r="B3" s="55" t="s">
        <v>195</v>
      </c>
      <c r="C3" s="55" t="s">
        <v>196</v>
      </c>
      <c r="D3" s="55" t="s">
        <v>30</v>
      </c>
      <c r="E3" s="55" t="s">
        <v>32</v>
      </c>
      <c r="F3" s="55" t="s">
        <v>34</v>
      </c>
      <c r="G3" s="55" t="s">
        <v>197</v>
      </c>
      <c r="H3" s="55" t="s">
        <v>198</v>
      </c>
      <c r="I3" s="55">
        <v>1500</v>
      </c>
      <c r="J3" s="55">
        <v>1500</v>
      </c>
      <c r="L3" s="65" t="s">
        <v>209</v>
      </c>
      <c r="M3" s="65"/>
      <c r="N3" s="65"/>
      <c r="O3" s="65"/>
      <c r="P3" s="65"/>
      <c r="Q3" s="65"/>
      <c r="R3" s="65"/>
    </row>
    <row r="4" spans="1:18" x14ac:dyDescent="0.45">
      <c r="A4" s="56">
        <v>45149</v>
      </c>
      <c r="B4" s="28"/>
      <c r="C4" s="28"/>
      <c r="D4" s="57">
        <v>3997000</v>
      </c>
      <c r="E4" s="57">
        <v>1641500</v>
      </c>
      <c r="L4" s="65" t="s">
        <v>210</v>
      </c>
      <c r="M4" s="65"/>
      <c r="N4" s="65"/>
      <c r="O4" s="65"/>
      <c r="P4" s="65"/>
      <c r="Q4" s="65"/>
      <c r="R4" s="65"/>
    </row>
    <row r="5" spans="1:18" x14ac:dyDescent="0.45">
      <c r="A5" s="56">
        <v>45152</v>
      </c>
      <c r="B5" s="57">
        <v>3185</v>
      </c>
      <c r="C5" s="28">
        <v>3020.5250000000001</v>
      </c>
      <c r="D5" s="28">
        <v>3997000</v>
      </c>
      <c r="E5" s="28">
        <v>1641500</v>
      </c>
      <c r="L5" s="65" t="s">
        <v>214</v>
      </c>
      <c r="M5" s="65"/>
      <c r="N5" s="65"/>
      <c r="O5" s="65"/>
      <c r="P5" s="65"/>
      <c r="Q5" s="65"/>
      <c r="R5" s="65"/>
    </row>
    <row r="6" spans="1:18" x14ac:dyDescent="0.45">
      <c r="A6" s="56">
        <v>45156</v>
      </c>
      <c r="B6" s="28"/>
      <c r="C6" s="28"/>
      <c r="D6" s="57">
        <v>4393500</v>
      </c>
      <c r="E6" s="57">
        <v>1352500</v>
      </c>
      <c r="L6" s="65" t="s">
        <v>211</v>
      </c>
      <c r="M6" s="65"/>
      <c r="N6" s="65"/>
      <c r="O6" s="65"/>
      <c r="P6" s="65"/>
      <c r="Q6" s="65"/>
      <c r="R6" s="65"/>
    </row>
    <row r="7" spans="1:18" x14ac:dyDescent="0.45">
      <c r="A7" s="56">
        <v>45159</v>
      </c>
      <c r="B7" s="57">
        <v>3145</v>
      </c>
      <c r="C7" s="28">
        <v>3064.125</v>
      </c>
      <c r="D7" s="28">
        <v>4393500</v>
      </c>
      <c r="E7" s="28">
        <v>1352500</v>
      </c>
      <c r="L7" s="67" t="s">
        <v>212</v>
      </c>
      <c r="M7" s="67"/>
      <c r="N7" s="67"/>
      <c r="O7" s="67"/>
      <c r="P7" s="67"/>
      <c r="Q7" s="67"/>
      <c r="R7" s="65"/>
    </row>
    <row r="8" spans="1:18" x14ac:dyDescent="0.45">
      <c r="A8" s="56">
        <v>45163</v>
      </c>
      <c r="B8" s="28"/>
      <c r="C8" s="28"/>
      <c r="D8" s="57">
        <v>4325800</v>
      </c>
      <c r="E8" s="57">
        <v>1350100</v>
      </c>
      <c r="L8" s="65" t="s">
        <v>213</v>
      </c>
      <c r="M8" s="65"/>
      <c r="N8" s="65"/>
      <c r="O8" s="65"/>
      <c r="P8" s="65"/>
      <c r="Q8" s="65"/>
      <c r="R8" s="65"/>
    </row>
    <row r="9" spans="1:18" x14ac:dyDescent="0.45">
      <c r="A9" s="56">
        <v>45166</v>
      </c>
      <c r="B9" s="57">
        <v>3217</v>
      </c>
      <c r="C9" s="28">
        <v>3112.9749999999999</v>
      </c>
      <c r="D9" s="28">
        <v>4325800</v>
      </c>
      <c r="E9" s="28">
        <v>1350100</v>
      </c>
    </row>
    <row r="10" spans="1:18" x14ac:dyDescent="0.45">
      <c r="A10" s="56">
        <v>45170</v>
      </c>
      <c r="B10" s="28"/>
      <c r="C10" s="28"/>
      <c r="D10" s="57">
        <v>4544800</v>
      </c>
      <c r="E10" s="57">
        <v>1223900</v>
      </c>
    </row>
    <row r="11" spans="1:18" x14ac:dyDescent="0.45">
      <c r="A11" s="56">
        <v>45173</v>
      </c>
      <c r="B11" s="57">
        <v>3155</v>
      </c>
      <c r="C11" s="28">
        <v>3155.1750000000002</v>
      </c>
      <c r="D11" s="28">
        <v>4544800</v>
      </c>
      <c r="E11" s="28">
        <v>1223900</v>
      </c>
    </row>
    <row r="12" spans="1:18" x14ac:dyDescent="0.45">
      <c r="A12" s="56">
        <v>45177</v>
      </c>
      <c r="B12" s="28"/>
      <c r="C12" s="28"/>
      <c r="D12" s="57">
        <v>4952600</v>
      </c>
      <c r="E12" s="57">
        <v>1245200</v>
      </c>
    </row>
    <row r="13" spans="1:18" x14ac:dyDescent="0.45">
      <c r="A13" s="56">
        <v>45180</v>
      </c>
      <c r="B13" s="57">
        <v>3148</v>
      </c>
      <c r="C13" s="28">
        <v>3196.6750000000002</v>
      </c>
      <c r="D13" s="28">
        <v>4952600</v>
      </c>
      <c r="E13" s="28">
        <v>1245200</v>
      </c>
    </row>
    <row r="14" spans="1:18" x14ac:dyDescent="0.45">
      <c r="A14" s="56">
        <v>45184</v>
      </c>
      <c r="B14" s="28"/>
      <c r="C14" s="28"/>
      <c r="D14" s="57">
        <v>4906400</v>
      </c>
      <c r="E14" s="57">
        <v>1169800</v>
      </c>
    </row>
    <row r="15" spans="1:18" x14ac:dyDescent="0.45">
      <c r="A15" s="56">
        <v>45188</v>
      </c>
      <c r="B15" s="57">
        <v>3180</v>
      </c>
      <c r="C15" s="28">
        <v>3226.4250000000002</v>
      </c>
      <c r="D15" s="28">
        <v>4906400</v>
      </c>
      <c r="E15" s="28">
        <v>1169800</v>
      </c>
    </row>
    <row r="16" spans="1:18" x14ac:dyDescent="0.45">
      <c r="A16" s="56">
        <v>45191</v>
      </c>
      <c r="B16" s="28"/>
      <c r="C16" s="28"/>
      <c r="D16" s="57">
        <v>4760100</v>
      </c>
      <c r="E16" s="57">
        <v>1148300</v>
      </c>
    </row>
    <row r="17" spans="1:5" x14ac:dyDescent="0.45">
      <c r="A17" s="56">
        <v>45194</v>
      </c>
      <c r="B17" s="57">
        <v>3226</v>
      </c>
      <c r="C17" s="28">
        <v>3253.2750000000001</v>
      </c>
      <c r="D17" s="28">
        <v>4760100</v>
      </c>
      <c r="E17" s="28">
        <v>1148300</v>
      </c>
    </row>
    <row r="18" spans="1:5" x14ac:dyDescent="0.45">
      <c r="A18" s="56">
        <v>45198</v>
      </c>
      <c r="B18" s="28"/>
      <c r="C18" s="28"/>
      <c r="D18" s="57">
        <v>4315000</v>
      </c>
      <c r="E18" s="57">
        <v>1264000</v>
      </c>
    </row>
    <row r="19" spans="1:5" x14ac:dyDescent="0.45">
      <c r="A19" s="56">
        <v>45201</v>
      </c>
      <c r="B19" s="57">
        <v>3062</v>
      </c>
      <c r="C19" s="28">
        <v>3261.7750000000001</v>
      </c>
      <c r="D19" s="28">
        <v>4315000</v>
      </c>
      <c r="E19" s="28">
        <v>1264000</v>
      </c>
    </row>
    <row r="20" spans="1:5" x14ac:dyDescent="0.45">
      <c r="A20" s="56">
        <v>45205</v>
      </c>
      <c r="B20" s="28"/>
      <c r="C20" s="28"/>
      <c r="D20" s="57">
        <v>4432900</v>
      </c>
      <c r="E20" s="57">
        <v>1089000</v>
      </c>
    </row>
    <row r="21" spans="1:5" x14ac:dyDescent="0.45">
      <c r="A21" s="56">
        <v>45209</v>
      </c>
      <c r="B21" s="57">
        <v>3216</v>
      </c>
      <c r="C21" s="28">
        <v>3284.9250000000002</v>
      </c>
      <c r="D21" s="28">
        <v>4432900</v>
      </c>
      <c r="E21" s="28">
        <v>1089000</v>
      </c>
    </row>
    <row r="22" spans="1:5" x14ac:dyDescent="0.45">
      <c r="A22" s="56">
        <v>45212</v>
      </c>
      <c r="B22" s="28"/>
      <c r="C22" s="28"/>
      <c r="D22" s="57">
        <v>4024400</v>
      </c>
      <c r="E22" s="57">
        <v>1286400</v>
      </c>
    </row>
    <row r="23" spans="1:5" x14ac:dyDescent="0.45">
      <c r="A23" s="56">
        <v>45215</v>
      </c>
      <c r="B23" s="57">
        <v>3054</v>
      </c>
      <c r="C23" s="28">
        <v>3293.4749999999999</v>
      </c>
      <c r="D23" s="28">
        <v>4024400</v>
      </c>
      <c r="E23" s="28">
        <v>1286400</v>
      </c>
    </row>
    <row r="24" spans="1:5" x14ac:dyDescent="0.45">
      <c r="A24" s="56">
        <v>45219</v>
      </c>
      <c r="B24" s="28"/>
      <c r="C24" s="28"/>
      <c r="D24" s="57">
        <v>4366800</v>
      </c>
      <c r="E24" s="57">
        <v>953200</v>
      </c>
    </row>
    <row r="25" spans="1:5" x14ac:dyDescent="0.45">
      <c r="A25" s="56">
        <v>45222</v>
      </c>
      <c r="B25" s="57">
        <v>2964</v>
      </c>
      <c r="C25" s="28">
        <v>3292.9</v>
      </c>
      <c r="D25" s="28">
        <v>4366800</v>
      </c>
      <c r="E25" s="28">
        <v>953200</v>
      </c>
    </row>
    <row r="26" spans="1:5" x14ac:dyDescent="0.45">
      <c r="A26" s="56">
        <v>45226</v>
      </c>
      <c r="B26" s="28"/>
      <c r="C26" s="28"/>
      <c r="D26" s="57">
        <v>4780900</v>
      </c>
      <c r="E26" s="57">
        <v>731200</v>
      </c>
    </row>
    <row r="27" spans="1:5" x14ac:dyDescent="0.45">
      <c r="A27" s="56">
        <v>45229</v>
      </c>
      <c r="B27" s="57">
        <v>3197</v>
      </c>
      <c r="C27" s="28">
        <v>3284.4</v>
      </c>
      <c r="D27" s="28">
        <v>4780900</v>
      </c>
      <c r="E27" s="28">
        <v>731200</v>
      </c>
    </row>
    <row r="28" spans="1:5" x14ac:dyDescent="0.45">
      <c r="A28" s="56">
        <v>45233</v>
      </c>
      <c r="B28" s="28"/>
      <c r="C28" s="28"/>
      <c r="D28" s="57">
        <v>3994900</v>
      </c>
      <c r="E28" s="57">
        <v>1039800</v>
      </c>
    </row>
    <row r="29" spans="1:5" x14ac:dyDescent="0.45">
      <c r="A29" s="56">
        <v>45236</v>
      </c>
      <c r="B29" s="57">
        <v>3307</v>
      </c>
      <c r="C29" s="28">
        <v>3281.8</v>
      </c>
      <c r="D29" s="28">
        <v>3994900</v>
      </c>
      <c r="E29" s="28">
        <v>1039800</v>
      </c>
    </row>
    <row r="30" spans="1:5" x14ac:dyDescent="0.45">
      <c r="A30" s="56">
        <v>45240</v>
      </c>
      <c r="B30" s="28"/>
      <c r="C30" s="28"/>
      <c r="D30" s="57">
        <v>3521800</v>
      </c>
      <c r="E30" s="57">
        <v>1124200</v>
      </c>
    </row>
    <row r="31" spans="1:5" x14ac:dyDescent="0.45">
      <c r="A31" s="56">
        <v>45243</v>
      </c>
      <c r="B31" s="57">
        <v>3098</v>
      </c>
      <c r="C31" s="28">
        <v>3268.75</v>
      </c>
      <c r="D31" s="28">
        <v>3521800</v>
      </c>
      <c r="E31" s="28">
        <v>1124200</v>
      </c>
    </row>
    <row r="32" spans="1:5" x14ac:dyDescent="0.45">
      <c r="A32" s="56">
        <v>45247</v>
      </c>
      <c r="B32" s="28"/>
      <c r="C32" s="28"/>
      <c r="D32" s="57">
        <v>4493300</v>
      </c>
      <c r="E32" s="57">
        <v>691900</v>
      </c>
    </row>
    <row r="33" spans="1:5" x14ac:dyDescent="0.45">
      <c r="A33" s="56">
        <v>45250</v>
      </c>
      <c r="B33" s="58">
        <v>2983.5</v>
      </c>
      <c r="C33" s="28">
        <v>3250.9250000000002</v>
      </c>
      <c r="D33" s="28">
        <v>4493300</v>
      </c>
      <c r="E33" s="28">
        <v>691900</v>
      </c>
    </row>
    <row r="34" spans="1:5" x14ac:dyDescent="0.45">
      <c r="A34" s="56">
        <v>45254</v>
      </c>
      <c r="B34" s="28"/>
      <c r="C34" s="28"/>
      <c r="D34" s="57">
        <v>5901200</v>
      </c>
      <c r="E34" s="57">
        <v>516900</v>
      </c>
    </row>
    <row r="35" spans="1:5" x14ac:dyDescent="0.45">
      <c r="A35" s="56">
        <v>45257</v>
      </c>
      <c r="B35" s="58">
        <v>2807.5</v>
      </c>
      <c r="C35" s="28">
        <v>3215.45</v>
      </c>
      <c r="D35" s="28">
        <v>5901200</v>
      </c>
      <c r="E35" s="28">
        <v>516900</v>
      </c>
    </row>
    <row r="36" spans="1:5" x14ac:dyDescent="0.45">
      <c r="A36" s="56">
        <v>45261</v>
      </c>
      <c r="B36" s="28"/>
      <c r="C36" s="28"/>
      <c r="D36" s="57">
        <v>6811500</v>
      </c>
      <c r="E36" s="57">
        <v>516300</v>
      </c>
    </row>
    <row r="37" spans="1:5" x14ac:dyDescent="0.45">
      <c r="A37" s="56">
        <v>45264</v>
      </c>
      <c r="B37" s="57">
        <v>2643</v>
      </c>
      <c r="C37" s="28">
        <v>3171.25</v>
      </c>
      <c r="D37" s="28">
        <v>6811500</v>
      </c>
      <c r="E37" s="28">
        <v>516300</v>
      </c>
    </row>
    <row r="38" spans="1:5" x14ac:dyDescent="0.45">
      <c r="A38" s="56">
        <v>45268</v>
      </c>
      <c r="B38" s="28"/>
      <c r="C38" s="28"/>
      <c r="D38" s="57">
        <v>6965600</v>
      </c>
      <c r="E38" s="57">
        <v>559000</v>
      </c>
    </row>
    <row r="39" spans="1:5" x14ac:dyDescent="0.45">
      <c r="A39" s="56">
        <v>45271</v>
      </c>
      <c r="B39" s="57">
        <v>2670</v>
      </c>
      <c r="C39" s="28">
        <v>3123.9</v>
      </c>
      <c r="D39" s="28">
        <v>6965600</v>
      </c>
      <c r="E39" s="28">
        <v>559000</v>
      </c>
    </row>
    <row r="40" spans="1:5" x14ac:dyDescent="0.45">
      <c r="A40" s="56">
        <v>45275</v>
      </c>
      <c r="B40" s="28"/>
      <c r="C40" s="28"/>
      <c r="D40" s="57">
        <v>6907500</v>
      </c>
      <c r="E40" s="57">
        <v>506800</v>
      </c>
    </row>
    <row r="41" spans="1:5" x14ac:dyDescent="0.45">
      <c r="A41" s="56">
        <v>45278</v>
      </c>
      <c r="B41" s="57">
        <v>2536</v>
      </c>
      <c r="C41" s="28">
        <v>3068.25</v>
      </c>
      <c r="D41" s="28">
        <v>6907500</v>
      </c>
      <c r="E41" s="28">
        <v>506800</v>
      </c>
    </row>
    <row r="42" spans="1:5" x14ac:dyDescent="0.45">
      <c r="A42" s="56">
        <v>45282</v>
      </c>
      <c r="B42" s="28"/>
      <c r="C42" s="28"/>
      <c r="D42" s="57">
        <v>7104700</v>
      </c>
      <c r="E42" s="57">
        <v>419000</v>
      </c>
    </row>
    <row r="43" spans="1:5" x14ac:dyDescent="0.45">
      <c r="A43" s="56">
        <v>45285</v>
      </c>
      <c r="B43" s="58">
        <v>2612.5</v>
      </c>
      <c r="C43" s="28">
        <v>3020.3249999999998</v>
      </c>
      <c r="D43" s="28">
        <v>7104700</v>
      </c>
      <c r="E43" s="28">
        <v>419000</v>
      </c>
    </row>
    <row r="44" spans="1:5" x14ac:dyDescent="0.45">
      <c r="A44" s="56">
        <v>45289</v>
      </c>
      <c r="B44" s="28"/>
      <c r="C44" s="28"/>
      <c r="D44" s="57">
        <v>6473600</v>
      </c>
      <c r="E44" s="57">
        <v>400500</v>
      </c>
    </row>
    <row r="45" spans="1:5" x14ac:dyDescent="0.45">
      <c r="A45" s="56">
        <v>45295</v>
      </c>
      <c r="B45" s="57">
        <v>2456</v>
      </c>
      <c r="C45" s="28">
        <v>2983.875</v>
      </c>
      <c r="D45" s="28">
        <v>6473600</v>
      </c>
      <c r="E45" s="28">
        <v>400500</v>
      </c>
    </row>
    <row r="46" spans="1:5" x14ac:dyDescent="0.45">
      <c r="A46" s="56">
        <v>45300</v>
      </c>
      <c r="B46" s="58">
        <v>2529.5</v>
      </c>
      <c r="C46" s="28">
        <v>2953.1</v>
      </c>
      <c r="D46" s="28">
        <v>6473600</v>
      </c>
      <c r="E46" s="28">
        <v>400500</v>
      </c>
    </row>
    <row r="47" spans="1:5" x14ac:dyDescent="0.45">
      <c r="A47" s="56">
        <v>45303</v>
      </c>
      <c r="B47" s="28"/>
      <c r="C47" s="28"/>
      <c r="D47" s="57">
        <v>7008800</v>
      </c>
      <c r="E47" s="57">
        <v>467000</v>
      </c>
    </row>
    <row r="48" spans="1:5" x14ac:dyDescent="0.45">
      <c r="A48" s="56">
        <v>45306</v>
      </c>
      <c r="B48" s="57">
        <v>2412</v>
      </c>
      <c r="C48" s="28">
        <v>2912.85</v>
      </c>
      <c r="D48" s="28">
        <v>7008800</v>
      </c>
      <c r="E48" s="28">
        <v>467000</v>
      </c>
    </row>
    <row r="49" spans="1:5" x14ac:dyDescent="0.45">
      <c r="A49" s="56">
        <v>45310</v>
      </c>
      <c r="B49" s="28"/>
      <c r="C49" s="28"/>
      <c r="D49" s="57">
        <v>7301900</v>
      </c>
      <c r="E49" s="57">
        <v>459500</v>
      </c>
    </row>
    <row r="50" spans="1:5" x14ac:dyDescent="0.45">
      <c r="A50" s="56">
        <v>45313</v>
      </c>
      <c r="B50" s="58">
        <v>2451.5</v>
      </c>
      <c r="C50" s="28">
        <v>2877.6750000000002</v>
      </c>
      <c r="D50" s="28">
        <v>7301900</v>
      </c>
      <c r="E50" s="28">
        <v>459500</v>
      </c>
    </row>
    <row r="51" spans="1:5" x14ac:dyDescent="0.45">
      <c r="A51" s="56">
        <v>45317</v>
      </c>
      <c r="B51" s="28"/>
      <c r="C51" s="28"/>
      <c r="D51" s="57">
        <v>7408500</v>
      </c>
      <c r="E51" s="57">
        <v>412800</v>
      </c>
    </row>
    <row r="52" spans="1:5" x14ac:dyDescent="0.45">
      <c r="A52" s="56">
        <v>45320</v>
      </c>
      <c r="B52" s="58">
        <v>2402.5</v>
      </c>
      <c r="C52" s="28">
        <v>2840.4</v>
      </c>
      <c r="D52" s="28">
        <v>7408500</v>
      </c>
      <c r="E52" s="28">
        <v>412800</v>
      </c>
    </row>
    <row r="53" spans="1:5" x14ac:dyDescent="0.45">
      <c r="A53" s="56">
        <v>45324</v>
      </c>
      <c r="B53" s="28"/>
      <c r="C53" s="28"/>
      <c r="D53" s="57">
        <v>7689100</v>
      </c>
      <c r="E53" s="57">
        <v>333300</v>
      </c>
    </row>
    <row r="54" spans="1:5" x14ac:dyDescent="0.45">
      <c r="A54" s="56">
        <v>45327</v>
      </c>
      <c r="B54" s="57">
        <v>2435</v>
      </c>
      <c r="C54" s="28">
        <v>2803.15</v>
      </c>
      <c r="D54" s="28">
        <v>7689100</v>
      </c>
      <c r="E54" s="28">
        <v>333300</v>
      </c>
    </row>
    <row r="55" spans="1:5" x14ac:dyDescent="0.45">
      <c r="A55" s="56">
        <v>45331</v>
      </c>
      <c r="B55" s="28"/>
      <c r="C55" s="28"/>
      <c r="D55" s="57">
        <v>7306800</v>
      </c>
      <c r="E55" s="57">
        <v>345800</v>
      </c>
    </row>
    <row r="56" spans="1:5" x14ac:dyDescent="0.45">
      <c r="A56" s="56">
        <v>45335</v>
      </c>
      <c r="B56" s="58">
        <v>2126.5</v>
      </c>
      <c r="C56" s="28">
        <v>2748.1750000000002</v>
      </c>
      <c r="D56" s="28">
        <v>7306800</v>
      </c>
      <c r="E56" s="28">
        <v>345800</v>
      </c>
    </row>
    <row r="57" spans="1:5" x14ac:dyDescent="0.45">
      <c r="A57" s="56">
        <v>45338</v>
      </c>
      <c r="B57" s="28"/>
      <c r="C57" s="28"/>
      <c r="D57" s="57">
        <v>8257300</v>
      </c>
      <c r="E57" s="57">
        <v>381400</v>
      </c>
    </row>
    <row r="58" spans="1:5" x14ac:dyDescent="0.45">
      <c r="A58" s="56">
        <v>45341</v>
      </c>
      <c r="B58" s="57">
        <v>2089</v>
      </c>
      <c r="C58" s="28">
        <v>2699.5250000000001</v>
      </c>
      <c r="D58" s="28">
        <v>8257300</v>
      </c>
      <c r="E58" s="28">
        <v>381400</v>
      </c>
    </row>
    <row r="59" spans="1:5" x14ac:dyDescent="0.45">
      <c r="A59" s="56">
        <v>45345</v>
      </c>
      <c r="B59" s="28"/>
      <c r="C59" s="28"/>
      <c r="D59" s="57">
        <v>8613600</v>
      </c>
      <c r="E59" s="57">
        <v>281400</v>
      </c>
    </row>
    <row r="60" spans="1:5" x14ac:dyDescent="0.45">
      <c r="A60" s="56">
        <v>45348</v>
      </c>
      <c r="B60" s="57">
        <v>2114</v>
      </c>
      <c r="C60" s="28">
        <v>2644.4250000000002</v>
      </c>
      <c r="D60" s="28">
        <v>8613600</v>
      </c>
      <c r="E60" s="28">
        <v>281400</v>
      </c>
    </row>
    <row r="61" spans="1:5" x14ac:dyDescent="0.45">
      <c r="A61" s="56">
        <v>45352</v>
      </c>
      <c r="B61" s="28"/>
      <c r="C61" s="28"/>
      <c r="D61" s="57">
        <v>8600400</v>
      </c>
      <c r="E61" s="57">
        <v>426500</v>
      </c>
    </row>
    <row r="62" spans="1:5" x14ac:dyDescent="0.45">
      <c r="A62" s="56">
        <v>45355</v>
      </c>
      <c r="B62" s="58">
        <v>1982.5</v>
      </c>
      <c r="C62" s="28">
        <v>2590.85</v>
      </c>
      <c r="D62" s="28">
        <v>8600400</v>
      </c>
      <c r="E62" s="28">
        <v>426500</v>
      </c>
    </row>
    <row r="63" spans="1:5" x14ac:dyDescent="0.45">
      <c r="A63" s="56">
        <v>45359</v>
      </c>
      <c r="B63" s="28"/>
      <c r="C63" s="28"/>
      <c r="D63" s="57">
        <v>9678600</v>
      </c>
      <c r="E63" s="57">
        <v>285700</v>
      </c>
    </row>
    <row r="64" spans="1:5" x14ac:dyDescent="0.45">
      <c r="A64" s="56">
        <v>45362</v>
      </c>
      <c r="B64" s="58">
        <v>1955.5</v>
      </c>
      <c r="C64" s="28">
        <v>2540.4250000000002</v>
      </c>
      <c r="D64" s="28">
        <v>9678600</v>
      </c>
      <c r="E64" s="28">
        <v>285700</v>
      </c>
    </row>
    <row r="65" spans="1:5" x14ac:dyDescent="0.45">
      <c r="A65" s="56">
        <v>45366</v>
      </c>
      <c r="B65" s="28"/>
      <c r="C65" s="28"/>
      <c r="D65" s="57">
        <v>9721700</v>
      </c>
      <c r="E65" s="57">
        <v>268900</v>
      </c>
    </row>
    <row r="66" spans="1:5" x14ac:dyDescent="0.45">
      <c r="A66" s="56">
        <v>45369</v>
      </c>
      <c r="B66" s="58">
        <v>1992.5</v>
      </c>
      <c r="C66" s="28">
        <v>2480.1999999999998</v>
      </c>
      <c r="D66" s="28">
        <v>9721700</v>
      </c>
      <c r="E66" s="28">
        <v>268900</v>
      </c>
    </row>
    <row r="67" spans="1:5" x14ac:dyDescent="0.45">
      <c r="A67" s="56">
        <v>45373</v>
      </c>
      <c r="B67" s="28"/>
      <c r="C67" s="28"/>
      <c r="D67" s="57">
        <v>9432300</v>
      </c>
      <c r="E67" s="57">
        <v>370000</v>
      </c>
    </row>
    <row r="68" spans="1:5" x14ac:dyDescent="0.45">
      <c r="A68" s="56">
        <v>45376</v>
      </c>
      <c r="B68" s="57">
        <v>1967</v>
      </c>
      <c r="C68" s="28">
        <v>2413.1999999999998</v>
      </c>
      <c r="D68" s="28">
        <v>9432300</v>
      </c>
      <c r="E68" s="28">
        <v>370000</v>
      </c>
    </row>
    <row r="69" spans="1:5" x14ac:dyDescent="0.45">
      <c r="A69" s="56">
        <v>45380</v>
      </c>
      <c r="B69" s="28"/>
      <c r="C69" s="28"/>
      <c r="D69" s="57">
        <v>9819200</v>
      </c>
      <c r="E69" s="57">
        <v>331800</v>
      </c>
    </row>
    <row r="70" spans="1:5" x14ac:dyDescent="0.45">
      <c r="A70" s="56">
        <v>45383</v>
      </c>
      <c r="B70" s="58">
        <v>1822.5</v>
      </c>
      <c r="C70" s="28">
        <v>2349.4250000000002</v>
      </c>
      <c r="D70" s="28">
        <v>9819200</v>
      </c>
      <c r="E70" s="28">
        <v>331800</v>
      </c>
    </row>
    <row r="71" spans="1:5" x14ac:dyDescent="0.45">
      <c r="A71" s="56">
        <v>45387</v>
      </c>
      <c r="B71" s="28"/>
      <c r="C71" s="28"/>
      <c r="D71" s="57">
        <v>10168600</v>
      </c>
      <c r="E71" s="57">
        <v>314700</v>
      </c>
    </row>
    <row r="72" spans="1:5" x14ac:dyDescent="0.45">
      <c r="A72" s="56">
        <v>45390</v>
      </c>
      <c r="B72" s="58">
        <v>1809.5</v>
      </c>
      <c r="C72" s="28">
        <v>2290.7249999999999</v>
      </c>
      <c r="D72" s="28">
        <v>10168600</v>
      </c>
      <c r="E72" s="28">
        <v>314700</v>
      </c>
    </row>
    <row r="73" spans="1:5" x14ac:dyDescent="0.45">
      <c r="A73" s="56">
        <v>45394</v>
      </c>
      <c r="B73" s="28"/>
      <c r="C73" s="28"/>
      <c r="D73" s="57">
        <v>10138400</v>
      </c>
      <c r="E73" s="57">
        <v>398900</v>
      </c>
    </row>
    <row r="74" spans="1:5" x14ac:dyDescent="0.45">
      <c r="A74" s="56">
        <v>45397</v>
      </c>
      <c r="B74" s="58">
        <v>1730.5</v>
      </c>
      <c r="C74" s="28">
        <v>2236.875</v>
      </c>
      <c r="D74" s="28">
        <v>10138400</v>
      </c>
      <c r="E74" s="28">
        <v>398900</v>
      </c>
    </row>
    <row r="75" spans="1:5" x14ac:dyDescent="0.45">
      <c r="A75" s="56">
        <v>45401</v>
      </c>
      <c r="B75" s="28"/>
      <c r="C75" s="28"/>
      <c r="D75" s="57">
        <v>10119700</v>
      </c>
      <c r="E75" s="57">
        <v>398800</v>
      </c>
    </row>
    <row r="76" spans="1:5" x14ac:dyDescent="0.45">
      <c r="A76" s="56">
        <v>45404</v>
      </c>
      <c r="B76" s="58">
        <v>1779.5</v>
      </c>
      <c r="C76" s="28">
        <v>2193.6999999999998</v>
      </c>
      <c r="D76" s="28">
        <v>10119700</v>
      </c>
      <c r="E76" s="28">
        <v>398800</v>
      </c>
    </row>
    <row r="77" spans="1:5" x14ac:dyDescent="0.45">
      <c r="A77" s="56">
        <v>45408</v>
      </c>
      <c r="B77" s="28"/>
      <c r="C77" s="28"/>
      <c r="D77" s="57">
        <v>9876600</v>
      </c>
      <c r="E77" s="57">
        <v>446400</v>
      </c>
    </row>
    <row r="78" spans="1:5" x14ac:dyDescent="0.45">
      <c r="A78" s="56">
        <v>45412</v>
      </c>
      <c r="B78" s="58">
        <v>1766.5</v>
      </c>
      <c r="C78" s="28">
        <v>2148.5250000000001</v>
      </c>
      <c r="D78" s="28">
        <v>9876600</v>
      </c>
      <c r="E78" s="28">
        <v>446400</v>
      </c>
    </row>
    <row r="79" spans="1:5" x14ac:dyDescent="0.45">
      <c r="A79" s="56">
        <v>45415</v>
      </c>
      <c r="B79" s="28"/>
      <c r="C79" s="28"/>
      <c r="D79" s="57">
        <v>9972400</v>
      </c>
      <c r="E79" s="57">
        <v>388900</v>
      </c>
    </row>
    <row r="80" spans="1:5" x14ac:dyDescent="0.45">
      <c r="A80" s="56">
        <v>45419</v>
      </c>
      <c r="B80" s="57">
        <v>1918</v>
      </c>
      <c r="C80" s="28">
        <v>2117.625</v>
      </c>
      <c r="D80" s="28">
        <v>9972400</v>
      </c>
      <c r="E80" s="28">
        <v>388900</v>
      </c>
    </row>
    <row r="81" spans="1:5" x14ac:dyDescent="0.45">
      <c r="A81" s="56">
        <v>45422</v>
      </c>
      <c r="B81" s="28"/>
      <c r="C81" s="28"/>
      <c r="D81" s="57">
        <v>9255500</v>
      </c>
      <c r="E81" s="57">
        <v>650300</v>
      </c>
    </row>
    <row r="82" spans="1:5" x14ac:dyDescent="0.45">
      <c r="A82" s="56">
        <v>45425</v>
      </c>
      <c r="B82" s="57">
        <v>1880</v>
      </c>
      <c r="C82" s="28">
        <v>2081</v>
      </c>
      <c r="D82" s="28">
        <v>9255500</v>
      </c>
      <c r="E82" s="28">
        <v>650300</v>
      </c>
    </row>
    <row r="83" spans="1:5" x14ac:dyDescent="0.45">
      <c r="A83" s="56">
        <v>45429</v>
      </c>
      <c r="B83" s="28"/>
      <c r="C83" s="28"/>
      <c r="D83" s="57">
        <v>9210900</v>
      </c>
      <c r="E83" s="57">
        <v>389900</v>
      </c>
    </row>
    <row r="84" spans="1:5" x14ac:dyDescent="0.45">
      <c r="A84" s="56">
        <v>45432</v>
      </c>
      <c r="B84" s="57">
        <v>1857</v>
      </c>
      <c r="C84" s="28">
        <v>2051.0500000000002</v>
      </c>
      <c r="D84" s="28">
        <v>9210900</v>
      </c>
      <c r="E84" s="28">
        <v>389900</v>
      </c>
    </row>
    <row r="85" spans="1:5" x14ac:dyDescent="0.45">
      <c r="A85" s="56">
        <v>45436</v>
      </c>
      <c r="B85" s="28"/>
      <c r="C85" s="28"/>
      <c r="D85" s="57">
        <v>9281800</v>
      </c>
      <c r="E85" s="57">
        <v>310400</v>
      </c>
    </row>
    <row r="86" spans="1:5" x14ac:dyDescent="0.45">
      <c r="A86" s="56">
        <v>45439</v>
      </c>
      <c r="B86" s="57">
        <v>1833</v>
      </c>
      <c r="C86" s="28">
        <v>2016.2249999999999</v>
      </c>
      <c r="D86" s="28">
        <v>9281800</v>
      </c>
      <c r="E86" s="28">
        <v>310400</v>
      </c>
    </row>
    <row r="87" spans="1:5" x14ac:dyDescent="0.45">
      <c r="A87" s="56">
        <v>45443</v>
      </c>
      <c r="B87" s="28"/>
      <c r="C87" s="28"/>
      <c r="D87" s="57">
        <v>9100100</v>
      </c>
      <c r="E87" s="57">
        <v>425000</v>
      </c>
    </row>
    <row r="88" spans="1:5" x14ac:dyDescent="0.45">
      <c r="A88" s="56">
        <v>45446</v>
      </c>
      <c r="B88" s="57">
        <v>2151</v>
      </c>
      <c r="C88" s="28">
        <v>2003.175</v>
      </c>
      <c r="D88" s="28">
        <v>9100100</v>
      </c>
      <c r="E88" s="28">
        <v>425000</v>
      </c>
    </row>
    <row r="89" spans="1:5" x14ac:dyDescent="0.45">
      <c r="A89" s="56">
        <v>45450</v>
      </c>
      <c r="B89" s="28"/>
      <c r="C89" s="28"/>
      <c r="D89" s="57">
        <v>7469000</v>
      </c>
      <c r="E89" s="57">
        <v>1225800</v>
      </c>
    </row>
    <row r="90" spans="1:5" x14ac:dyDescent="0.45">
      <c r="A90" s="56">
        <v>45453</v>
      </c>
      <c r="B90" s="58">
        <v>2167.5</v>
      </c>
      <c r="C90" s="28">
        <v>1988.9749999999999</v>
      </c>
      <c r="D90" s="28">
        <v>7469000</v>
      </c>
      <c r="E90" s="28">
        <v>1225800</v>
      </c>
    </row>
    <row r="91" spans="1:5" x14ac:dyDescent="0.45">
      <c r="A91" s="56">
        <v>45457</v>
      </c>
      <c r="B91" s="28"/>
      <c r="C91" s="28"/>
      <c r="D91" s="57">
        <v>7425800</v>
      </c>
      <c r="E91" s="57">
        <v>947500</v>
      </c>
    </row>
    <row r="92" spans="1:5" x14ac:dyDescent="0.45">
      <c r="A92" s="56">
        <v>45460</v>
      </c>
      <c r="B92" s="58">
        <v>2010.5</v>
      </c>
      <c r="C92" s="28">
        <v>1969.375</v>
      </c>
      <c r="D92" s="28">
        <v>7425800</v>
      </c>
      <c r="E92" s="28">
        <v>947500</v>
      </c>
    </row>
    <row r="93" spans="1:5" x14ac:dyDescent="0.45">
      <c r="A93" s="56">
        <v>45464</v>
      </c>
      <c r="B93" s="28"/>
      <c r="C93" s="28"/>
      <c r="D93" s="57">
        <v>7590200</v>
      </c>
      <c r="E93" s="57">
        <v>541100</v>
      </c>
    </row>
    <row r="94" spans="1:5" x14ac:dyDescent="0.45">
      <c r="A94" s="56">
        <v>45467</v>
      </c>
      <c r="B94" s="58">
        <v>1997.5</v>
      </c>
      <c r="C94" s="28">
        <v>1947.5</v>
      </c>
      <c r="D94" s="28">
        <v>7590200</v>
      </c>
      <c r="E94" s="28">
        <v>541100</v>
      </c>
    </row>
    <row r="95" spans="1:5" x14ac:dyDescent="0.45">
      <c r="A95" s="56">
        <v>45471</v>
      </c>
      <c r="B95" s="28"/>
      <c r="C95" s="28"/>
      <c r="D95" s="57">
        <v>7972300</v>
      </c>
      <c r="E95" s="57">
        <v>581100</v>
      </c>
    </row>
    <row r="96" spans="1:5" x14ac:dyDescent="0.45">
      <c r="A96" s="56">
        <v>45474</v>
      </c>
      <c r="B96" s="58">
        <v>2407.5</v>
      </c>
      <c r="C96" s="28">
        <v>1961.55</v>
      </c>
      <c r="D96" s="28">
        <v>7972300</v>
      </c>
      <c r="E96" s="28">
        <v>581100</v>
      </c>
    </row>
    <row r="97" spans="1:5" x14ac:dyDescent="0.45">
      <c r="A97" s="56">
        <v>45478</v>
      </c>
      <c r="B97" s="28"/>
      <c r="C97" s="28"/>
      <c r="D97" s="57">
        <v>5625700</v>
      </c>
      <c r="E97" s="57">
        <v>1583700</v>
      </c>
    </row>
    <row r="98" spans="1:5" x14ac:dyDescent="0.45">
      <c r="A98" s="56">
        <v>45481</v>
      </c>
      <c r="B98" s="57">
        <v>2389</v>
      </c>
      <c r="C98" s="28">
        <v>1976.55</v>
      </c>
      <c r="D98" s="28">
        <v>5625700</v>
      </c>
      <c r="E98" s="28">
        <v>1583700</v>
      </c>
    </row>
    <row r="99" spans="1:5" x14ac:dyDescent="0.45">
      <c r="A99" s="56">
        <v>45485</v>
      </c>
      <c r="B99" s="28"/>
      <c r="C99" s="28"/>
      <c r="D99" s="57">
        <v>5023300</v>
      </c>
      <c r="E99" s="57">
        <v>1368700</v>
      </c>
    </row>
    <row r="100" spans="1:5" x14ac:dyDescent="0.45">
      <c r="A100" s="56">
        <v>45489</v>
      </c>
      <c r="B100" s="58">
        <v>2339.5</v>
      </c>
      <c r="C100" s="28">
        <v>1987.825</v>
      </c>
      <c r="D100" s="28">
        <v>5023300</v>
      </c>
      <c r="E100" s="28">
        <v>1368700</v>
      </c>
    </row>
    <row r="101" spans="1:5" x14ac:dyDescent="0.45">
      <c r="A101" s="56">
        <v>45492</v>
      </c>
      <c r="B101" s="28"/>
      <c r="C101" s="28"/>
      <c r="D101" s="57">
        <v>4656000</v>
      </c>
      <c r="E101" s="57">
        <v>1190500</v>
      </c>
    </row>
    <row r="102" spans="1:5" x14ac:dyDescent="0.45">
      <c r="A102" s="56">
        <v>45495</v>
      </c>
      <c r="B102" s="58">
        <v>2189.5</v>
      </c>
      <c r="C102" s="28">
        <v>1998.175</v>
      </c>
      <c r="D102" s="28">
        <v>4656000</v>
      </c>
      <c r="E102" s="28">
        <v>1190500</v>
      </c>
    </row>
    <row r="103" spans="1:5" x14ac:dyDescent="0.45">
      <c r="A103" s="56">
        <v>45499</v>
      </c>
      <c r="B103" s="28"/>
      <c r="C103" s="28"/>
      <c r="D103" s="57">
        <v>4916000</v>
      </c>
      <c r="E103" s="57">
        <v>819600</v>
      </c>
    </row>
    <row r="104" spans="1:5" x14ac:dyDescent="0.45">
      <c r="A104" s="56">
        <v>45502</v>
      </c>
      <c r="B104" s="57">
        <v>1978</v>
      </c>
      <c r="C104" s="28">
        <v>1999.3</v>
      </c>
      <c r="D104" s="28">
        <v>4916000</v>
      </c>
      <c r="E104" s="28">
        <v>819600</v>
      </c>
    </row>
    <row r="105" spans="1:5" x14ac:dyDescent="0.45">
      <c r="A105" s="56">
        <v>45506</v>
      </c>
      <c r="B105" s="28"/>
      <c r="C105" s="28"/>
      <c r="D105" s="57">
        <v>4859500</v>
      </c>
      <c r="E105" s="57">
        <v>364600</v>
      </c>
    </row>
    <row r="106" spans="1:5" x14ac:dyDescent="0.45">
      <c r="A106" s="56">
        <v>45509</v>
      </c>
      <c r="B106" s="57">
        <v>2100</v>
      </c>
      <c r="C106" s="28">
        <v>2004.675</v>
      </c>
      <c r="D106" s="28">
        <v>4859500</v>
      </c>
      <c r="E106" s="28">
        <v>364600</v>
      </c>
    </row>
    <row r="107" spans="1:5" x14ac:dyDescent="0.45">
      <c r="A107" s="56">
        <v>45513</v>
      </c>
      <c r="B107" s="28"/>
      <c r="C107" s="28"/>
      <c r="D107" s="57">
        <v>3883100</v>
      </c>
      <c r="E107" s="57">
        <v>439300</v>
      </c>
    </row>
    <row r="108" spans="1:5" x14ac:dyDescent="0.45">
      <c r="A108" s="56">
        <v>45517</v>
      </c>
      <c r="B108" s="57">
        <v>2072</v>
      </c>
      <c r="C108" s="28">
        <v>2009.925</v>
      </c>
      <c r="D108" s="28">
        <v>3883100</v>
      </c>
      <c r="E108" s="28">
        <v>439300</v>
      </c>
    </row>
    <row r="109" spans="1:5" x14ac:dyDescent="0.45">
      <c r="A109" s="56">
        <v>45520</v>
      </c>
      <c r="B109" s="28"/>
      <c r="C109" s="28"/>
      <c r="D109" s="57">
        <v>4688400</v>
      </c>
      <c r="E109" s="57">
        <v>467100</v>
      </c>
    </row>
    <row r="110" spans="1:5" x14ac:dyDescent="0.45">
      <c r="A110" s="56">
        <v>45523</v>
      </c>
      <c r="B110" s="57">
        <v>2340</v>
      </c>
      <c r="C110" s="28">
        <v>2035.8</v>
      </c>
      <c r="D110" s="28">
        <v>4688400</v>
      </c>
      <c r="E110" s="28">
        <v>467100</v>
      </c>
    </row>
    <row r="111" spans="1:5" x14ac:dyDescent="0.45">
      <c r="A111" s="56">
        <v>45527</v>
      </c>
      <c r="B111" s="28"/>
      <c r="C111" s="28"/>
      <c r="D111" s="57">
        <v>4196700</v>
      </c>
      <c r="E111" s="57">
        <v>1123200</v>
      </c>
    </row>
    <row r="112" spans="1:5" x14ac:dyDescent="0.45">
      <c r="A112" s="56">
        <v>45530</v>
      </c>
      <c r="B112" s="58">
        <v>2373.5</v>
      </c>
      <c r="C112" s="28">
        <v>2064</v>
      </c>
      <c r="D112" s="28">
        <v>4196700</v>
      </c>
      <c r="E112" s="28">
        <v>1123200</v>
      </c>
    </row>
    <row r="113" spans="1:5" x14ac:dyDescent="0.45">
      <c r="A113" s="56">
        <v>45534</v>
      </c>
      <c r="B113" s="28"/>
      <c r="C113" s="28"/>
      <c r="D113" s="57">
        <v>4319700</v>
      </c>
      <c r="E113" s="57">
        <v>1272800</v>
      </c>
    </row>
    <row r="114" spans="1:5" x14ac:dyDescent="0.45">
      <c r="A114" s="56">
        <v>45537</v>
      </c>
      <c r="B114" s="57">
        <v>2374</v>
      </c>
      <c r="C114" s="28">
        <v>2096.1750000000002</v>
      </c>
      <c r="D114" s="28">
        <v>4319700</v>
      </c>
      <c r="E114" s="28">
        <v>1272800</v>
      </c>
    </row>
    <row r="115" spans="1:5" x14ac:dyDescent="0.45">
      <c r="A115" s="56">
        <v>45541</v>
      </c>
      <c r="B115" s="28"/>
      <c r="C115" s="28"/>
      <c r="D115" s="57">
        <v>3935300</v>
      </c>
      <c r="E115" s="57">
        <v>854400</v>
      </c>
    </row>
    <row r="116" spans="1:5" x14ac:dyDescent="0.45">
      <c r="A116" s="56">
        <v>45544</v>
      </c>
      <c r="B116" s="58">
        <v>2391.5</v>
      </c>
      <c r="C116" s="28">
        <v>2126.7750000000001</v>
      </c>
      <c r="D116" s="28">
        <v>3935300</v>
      </c>
      <c r="E116" s="28">
        <v>854400</v>
      </c>
    </row>
    <row r="117" spans="1:5" x14ac:dyDescent="0.45">
      <c r="A117" s="56">
        <v>45548</v>
      </c>
      <c r="B117" s="28"/>
      <c r="C117" s="28"/>
      <c r="D117" s="57">
        <v>4099900</v>
      </c>
      <c r="E117" s="57">
        <v>886600</v>
      </c>
    </row>
    <row r="118" spans="1:5" x14ac:dyDescent="0.45">
      <c r="A118" s="56">
        <v>45552</v>
      </c>
      <c r="B118" s="58">
        <v>2684.5</v>
      </c>
      <c r="C118" s="28">
        <v>2172.6750000000002</v>
      </c>
      <c r="D118" s="28">
        <v>4099900</v>
      </c>
      <c r="E118" s="28">
        <v>886600</v>
      </c>
    </row>
    <row r="119" spans="1:5" x14ac:dyDescent="0.45">
      <c r="A119" s="56">
        <v>45555</v>
      </c>
      <c r="B119" s="28"/>
      <c r="C119" s="28"/>
      <c r="D119" s="57">
        <v>3810100</v>
      </c>
      <c r="E119" s="57">
        <v>1858200</v>
      </c>
    </row>
    <row r="120" spans="1:5" x14ac:dyDescent="0.45">
      <c r="A120" s="56">
        <v>45559</v>
      </c>
      <c r="B120" s="58">
        <v>2679.5</v>
      </c>
      <c r="C120" s="28">
        <v>2210.75</v>
      </c>
      <c r="D120" s="28">
        <v>3810100</v>
      </c>
      <c r="E120" s="28">
        <v>1858200</v>
      </c>
    </row>
    <row r="121" spans="1:5" x14ac:dyDescent="0.45">
      <c r="A121" s="56">
        <v>45562</v>
      </c>
      <c r="B121" s="28"/>
      <c r="C121" s="28"/>
      <c r="D121" s="57">
        <v>3821900</v>
      </c>
      <c r="E121" s="57">
        <v>1379900</v>
      </c>
    </row>
    <row r="122" spans="1:5" x14ac:dyDescent="0.45">
      <c r="A122" s="56">
        <v>45565</v>
      </c>
      <c r="B122" s="58">
        <v>2589.5</v>
      </c>
      <c r="C122" s="28">
        <v>2246.2249999999999</v>
      </c>
      <c r="D122" s="28">
        <v>3821900</v>
      </c>
      <c r="E122" s="28">
        <v>1379900</v>
      </c>
    </row>
    <row r="123" spans="1:5" x14ac:dyDescent="0.45">
      <c r="A123" s="56">
        <v>45569</v>
      </c>
      <c r="B123" s="28"/>
      <c r="C123" s="28"/>
      <c r="D123" s="57">
        <v>3784300</v>
      </c>
      <c r="E123" s="57">
        <v>1423800</v>
      </c>
    </row>
    <row r="124" spans="1:5" x14ac:dyDescent="0.45">
      <c r="A124" s="56">
        <v>45572</v>
      </c>
      <c r="B124" s="58">
        <v>2448.5</v>
      </c>
      <c r="C124" s="28">
        <v>2275.8000000000002</v>
      </c>
      <c r="D124" s="28">
        <v>3784300</v>
      </c>
      <c r="E124" s="28">
        <v>1423800</v>
      </c>
    </row>
    <row r="125" spans="1:5" x14ac:dyDescent="0.45">
      <c r="A125" s="56">
        <v>45576</v>
      </c>
      <c r="B125" s="28"/>
      <c r="C125" s="28"/>
      <c r="D125" s="57">
        <v>4805900</v>
      </c>
      <c r="E125" s="57">
        <v>826400</v>
      </c>
    </row>
    <row r="126" spans="1:5" x14ac:dyDescent="0.45">
      <c r="A126" s="56">
        <v>45580</v>
      </c>
      <c r="B126" s="58">
        <v>2389.5</v>
      </c>
      <c r="C126" s="28">
        <v>2303.625</v>
      </c>
      <c r="D126" s="28">
        <v>4805900</v>
      </c>
      <c r="E126" s="28">
        <v>826400</v>
      </c>
    </row>
    <row r="127" spans="1:5" x14ac:dyDescent="0.45">
      <c r="A127" s="56">
        <v>45583</v>
      </c>
      <c r="B127" s="28"/>
      <c r="C127" s="28"/>
      <c r="D127" s="57">
        <v>4983300</v>
      </c>
      <c r="E127" s="57">
        <v>739300</v>
      </c>
    </row>
    <row r="128" spans="1:5" x14ac:dyDescent="0.45">
      <c r="A128" s="56">
        <v>45586</v>
      </c>
      <c r="B128" s="58">
        <v>2096.5</v>
      </c>
      <c r="C128" s="28">
        <v>2300.9</v>
      </c>
      <c r="D128" s="28">
        <v>4983300</v>
      </c>
      <c r="E128" s="28">
        <v>739300</v>
      </c>
    </row>
    <row r="129" spans="1:5" x14ac:dyDescent="0.45">
      <c r="A129" s="56">
        <v>45590</v>
      </c>
      <c r="B129" s="28"/>
      <c r="C129" s="28"/>
      <c r="D129" s="57">
        <v>5428600</v>
      </c>
      <c r="E129" s="57">
        <v>537800</v>
      </c>
    </row>
    <row r="130" spans="1:5" x14ac:dyDescent="0.45">
      <c r="A130" s="56">
        <v>45593</v>
      </c>
      <c r="B130" s="57">
        <v>2105</v>
      </c>
      <c r="C130" s="28">
        <v>2297.7750000000001</v>
      </c>
      <c r="D130" s="28">
        <v>5428600</v>
      </c>
      <c r="E130" s="28">
        <v>537800</v>
      </c>
    </row>
    <row r="131" spans="1:5" x14ac:dyDescent="0.45">
      <c r="A131" s="56">
        <v>45597</v>
      </c>
      <c r="B131" s="28"/>
      <c r="C131" s="28"/>
      <c r="D131" s="57">
        <v>5974300</v>
      </c>
      <c r="E131" s="57">
        <v>410800</v>
      </c>
    </row>
    <row r="132" spans="1:5" x14ac:dyDescent="0.45">
      <c r="A132" s="56">
        <v>45601</v>
      </c>
      <c r="B132" s="57">
        <v>1860</v>
      </c>
      <c r="C132" s="28">
        <v>2290.25</v>
      </c>
      <c r="D132" s="28">
        <v>5974300</v>
      </c>
      <c r="E132" s="28">
        <v>410800</v>
      </c>
    </row>
    <row r="133" spans="1:5" x14ac:dyDescent="0.45">
      <c r="A133" s="56">
        <v>45604</v>
      </c>
      <c r="B133" s="28"/>
      <c r="C133" s="28"/>
      <c r="D133" s="57">
        <v>8083000</v>
      </c>
      <c r="E133" s="57">
        <v>293200</v>
      </c>
    </row>
    <row r="134" spans="1:5" x14ac:dyDescent="0.45">
      <c r="A134" s="56">
        <v>45607</v>
      </c>
      <c r="B134" s="57">
        <v>1925</v>
      </c>
      <c r="C134" s="28">
        <v>2286.625</v>
      </c>
      <c r="D134" s="28">
        <v>8083000</v>
      </c>
      <c r="E134" s="28">
        <v>293200</v>
      </c>
    </row>
    <row r="135" spans="1:5" x14ac:dyDescent="0.45">
      <c r="A135" s="56">
        <v>45611</v>
      </c>
      <c r="B135" s="28"/>
      <c r="C135" s="28"/>
      <c r="D135" s="57">
        <v>6895400</v>
      </c>
      <c r="E135" s="57">
        <v>491300</v>
      </c>
    </row>
    <row r="136" spans="1:5" x14ac:dyDescent="0.45">
      <c r="A136" s="56">
        <v>45614</v>
      </c>
      <c r="B136" s="58">
        <v>2097.5</v>
      </c>
      <c r="C136" s="28">
        <v>2271.125</v>
      </c>
      <c r="D136" s="28">
        <v>6895400</v>
      </c>
      <c r="E136" s="28">
        <v>491300</v>
      </c>
    </row>
    <row r="137" spans="1:5" x14ac:dyDescent="0.45">
      <c r="A137" s="56">
        <v>45618</v>
      </c>
      <c r="B137" s="28"/>
      <c r="C137" s="28"/>
      <c r="D137" s="57">
        <v>6017000</v>
      </c>
      <c r="E137" s="57">
        <v>751300</v>
      </c>
    </row>
    <row r="138" spans="1:5" x14ac:dyDescent="0.45">
      <c r="A138" s="56">
        <v>45621</v>
      </c>
      <c r="B138" s="58">
        <v>1947.5</v>
      </c>
      <c r="C138" s="28">
        <v>2249.0500000000002</v>
      </c>
      <c r="D138" s="28">
        <v>6017000</v>
      </c>
      <c r="E138" s="28">
        <v>751300</v>
      </c>
    </row>
    <row r="139" spans="1:5" x14ac:dyDescent="0.45">
      <c r="A139" s="56">
        <v>45625</v>
      </c>
      <c r="B139" s="28"/>
      <c r="C139" s="28"/>
      <c r="D139" s="57">
        <v>6662100</v>
      </c>
      <c r="E139" s="57">
        <v>573000</v>
      </c>
    </row>
    <row r="140" spans="1:5" x14ac:dyDescent="0.45">
      <c r="A140" s="56">
        <v>45628</v>
      </c>
      <c r="B140" s="58">
        <v>1915.5</v>
      </c>
      <c r="C140" s="28">
        <v>2227.85</v>
      </c>
      <c r="D140" s="28">
        <v>6662100</v>
      </c>
      <c r="E140" s="28">
        <v>573000</v>
      </c>
    </row>
    <row r="141" spans="1:5" x14ac:dyDescent="0.45">
      <c r="A141" s="56">
        <v>45632</v>
      </c>
      <c r="B141" s="28"/>
      <c r="C141" s="28"/>
      <c r="D141" s="57">
        <v>6832300</v>
      </c>
      <c r="E141" s="57">
        <v>495000</v>
      </c>
    </row>
    <row r="142" spans="1:5" x14ac:dyDescent="0.45">
      <c r="A142" s="56">
        <v>45635</v>
      </c>
      <c r="B142" s="58">
        <v>1918.5</v>
      </c>
      <c r="C142" s="28">
        <v>2214.3000000000002</v>
      </c>
      <c r="D142" s="28">
        <v>6832300</v>
      </c>
      <c r="E142" s="28">
        <v>495000</v>
      </c>
    </row>
    <row r="143" spans="1:5" x14ac:dyDescent="0.45">
      <c r="A143" s="56">
        <v>45639</v>
      </c>
      <c r="B143" s="28"/>
      <c r="C143" s="28"/>
      <c r="D143" s="57">
        <v>6606900</v>
      </c>
      <c r="E143" s="57">
        <v>671300</v>
      </c>
    </row>
    <row r="144" spans="1:5" x14ac:dyDescent="0.45">
      <c r="A144" s="56">
        <v>45642</v>
      </c>
      <c r="B144" s="57">
        <v>1825</v>
      </c>
      <c r="C144" s="28">
        <v>2206.65</v>
      </c>
      <c r="D144" s="28">
        <v>6606900</v>
      </c>
      <c r="E144" s="28">
        <v>671300</v>
      </c>
    </row>
    <row r="145" spans="1:5" x14ac:dyDescent="0.45">
      <c r="A145" s="56">
        <v>45646</v>
      </c>
      <c r="B145" s="28"/>
      <c r="C145" s="28"/>
      <c r="D145" s="57">
        <v>7176000</v>
      </c>
      <c r="E145" s="57">
        <v>295000</v>
      </c>
    </row>
    <row r="146" spans="1:5" x14ac:dyDescent="0.45">
      <c r="A146" s="56">
        <v>45649</v>
      </c>
      <c r="B146" s="57">
        <v>1812</v>
      </c>
      <c r="C146" s="28">
        <v>2192.25</v>
      </c>
      <c r="D146" s="28">
        <v>7176000</v>
      </c>
      <c r="E146" s="28">
        <v>295000</v>
      </c>
    </row>
    <row r="147" spans="1:5" x14ac:dyDescent="0.45">
      <c r="A147" s="56">
        <v>45656</v>
      </c>
      <c r="B147" s="57">
        <v>1793</v>
      </c>
      <c r="C147" s="28">
        <v>2178.3000000000002</v>
      </c>
      <c r="D147" s="28">
        <v>7176000</v>
      </c>
      <c r="E147" s="28">
        <v>295000</v>
      </c>
    </row>
    <row r="148" spans="1:5" x14ac:dyDescent="0.45">
      <c r="A148" s="56">
        <v>45660</v>
      </c>
      <c r="B148" s="28"/>
      <c r="C148" s="28"/>
      <c r="D148" s="57">
        <v>7131500</v>
      </c>
      <c r="E148" s="57">
        <v>248600</v>
      </c>
    </row>
    <row r="149" spans="1:5" x14ac:dyDescent="0.45">
      <c r="A149" s="56">
        <v>45663</v>
      </c>
      <c r="B149" s="57">
        <v>1703</v>
      </c>
      <c r="C149" s="28">
        <v>2146.4499999999998</v>
      </c>
      <c r="D149" s="28">
        <v>7131500</v>
      </c>
      <c r="E149" s="28">
        <v>248600</v>
      </c>
    </row>
    <row r="150" spans="1:5" x14ac:dyDescent="0.45">
      <c r="A150" s="56">
        <v>45667</v>
      </c>
      <c r="B150" s="28"/>
      <c r="C150" s="28"/>
      <c r="D150" s="57">
        <v>8336200</v>
      </c>
      <c r="E150" s="57">
        <v>416500</v>
      </c>
    </row>
    <row r="151" spans="1:5" x14ac:dyDescent="0.45">
      <c r="A151" s="56">
        <v>45671</v>
      </c>
      <c r="B151" s="58">
        <v>1675.5</v>
      </c>
      <c r="C151" s="28">
        <v>2111.5500000000002</v>
      </c>
      <c r="D151" s="28">
        <v>8336200</v>
      </c>
      <c r="E151" s="28">
        <v>416500</v>
      </c>
    </row>
    <row r="152" spans="1:5" x14ac:dyDescent="0.45">
      <c r="A152" s="56">
        <v>45674</v>
      </c>
      <c r="B152" s="28"/>
      <c r="C152" s="28"/>
      <c r="D152" s="57">
        <v>8437400</v>
      </c>
      <c r="E152" s="57">
        <v>374900</v>
      </c>
    </row>
    <row r="153" spans="1:5" x14ac:dyDescent="0.45">
      <c r="A153" s="56">
        <v>45677</v>
      </c>
      <c r="B153" s="58">
        <v>1791.5</v>
      </c>
      <c r="C153" s="28">
        <v>2082.4250000000002</v>
      </c>
      <c r="D153" s="28">
        <v>8437400</v>
      </c>
      <c r="E153" s="28">
        <v>374900</v>
      </c>
    </row>
    <row r="154" spans="1:5" x14ac:dyDescent="0.45">
      <c r="A154" s="56">
        <v>45681</v>
      </c>
      <c r="B154" s="28"/>
      <c r="C154" s="28"/>
      <c r="D154" s="57">
        <v>7224400</v>
      </c>
      <c r="E154" s="57">
        <v>601100</v>
      </c>
    </row>
    <row r="155" spans="1:5" x14ac:dyDescent="0.45">
      <c r="A155" s="56">
        <v>45684</v>
      </c>
      <c r="B155" s="58">
        <v>1888.5</v>
      </c>
      <c r="C155" s="28">
        <v>2057.2750000000001</v>
      </c>
      <c r="D155" s="28">
        <v>7224400</v>
      </c>
      <c r="E155" s="28">
        <v>601100</v>
      </c>
    </row>
    <row r="156" spans="1:5" x14ac:dyDescent="0.45">
      <c r="A156" s="56">
        <v>45688</v>
      </c>
      <c r="B156" s="28"/>
      <c r="C156" s="28"/>
      <c r="D156" s="57">
        <v>6361900</v>
      </c>
      <c r="E156" s="57">
        <v>800400</v>
      </c>
    </row>
    <row r="157" spans="1:5" x14ac:dyDescent="0.45">
      <c r="A157" s="56">
        <v>45691</v>
      </c>
      <c r="B157" s="57">
        <v>2307</v>
      </c>
      <c r="C157" s="28">
        <v>2038.4</v>
      </c>
      <c r="D157" s="28">
        <v>6361900</v>
      </c>
      <c r="E157" s="28">
        <v>800400</v>
      </c>
    </row>
    <row r="158" spans="1:5" x14ac:dyDescent="0.45">
      <c r="A158" s="56">
        <v>45695</v>
      </c>
      <c r="B158" s="28"/>
      <c r="C158" s="28"/>
      <c r="D158" s="57">
        <v>5156800</v>
      </c>
      <c r="E158" s="57">
        <v>1442700</v>
      </c>
    </row>
    <row r="159" spans="1:5" x14ac:dyDescent="0.45">
      <c r="A159" s="56">
        <v>45698</v>
      </c>
      <c r="B159" s="58">
        <v>2389.5</v>
      </c>
      <c r="C159" s="28">
        <v>2023.9</v>
      </c>
      <c r="D159" s="28">
        <v>5156800</v>
      </c>
      <c r="E159" s="28">
        <v>1442700</v>
      </c>
    </row>
    <row r="160" spans="1:5" x14ac:dyDescent="0.45">
      <c r="A160" s="56">
        <v>45702</v>
      </c>
      <c r="B160" s="28"/>
      <c r="C160" s="28"/>
      <c r="D160" s="57">
        <v>3642100</v>
      </c>
      <c r="E160" s="57">
        <v>1297500</v>
      </c>
    </row>
    <row r="161" spans="1:5" x14ac:dyDescent="0.45">
      <c r="A161" s="56">
        <v>45705</v>
      </c>
      <c r="B161" s="58">
        <v>2299.5</v>
      </c>
      <c r="C161" s="28">
        <v>2009.4</v>
      </c>
      <c r="D161" s="28">
        <v>3642100</v>
      </c>
      <c r="E161" s="28">
        <v>1297500</v>
      </c>
    </row>
    <row r="162" spans="1:5" x14ac:dyDescent="0.45">
      <c r="A162" s="56">
        <v>45709</v>
      </c>
      <c r="B162" s="28"/>
      <c r="C162" s="28"/>
      <c r="D162" s="57">
        <v>3783300</v>
      </c>
      <c r="E162" s="57">
        <v>899500</v>
      </c>
    </row>
    <row r="163" spans="1:5" x14ac:dyDescent="0.45">
      <c r="A163" s="56">
        <v>45713</v>
      </c>
      <c r="B163" s="57">
        <v>2339</v>
      </c>
      <c r="C163" s="28">
        <v>2003.925</v>
      </c>
      <c r="D163" s="28">
        <v>3783300</v>
      </c>
      <c r="E163" s="28">
        <v>899500</v>
      </c>
    </row>
    <row r="164" spans="1:5" x14ac:dyDescent="0.45">
      <c r="A164" s="56">
        <v>45716</v>
      </c>
      <c r="B164" s="28"/>
      <c r="C164" s="28"/>
      <c r="D164" s="57">
        <v>3411600</v>
      </c>
      <c r="E164" s="57">
        <v>787500</v>
      </c>
    </row>
    <row r="165" spans="1:5" x14ac:dyDescent="0.45">
      <c r="A165" s="56">
        <v>45719</v>
      </c>
      <c r="B165" s="57">
        <v>2376</v>
      </c>
      <c r="C165" s="28">
        <v>2003.25</v>
      </c>
      <c r="D165" s="28">
        <v>3411600</v>
      </c>
      <c r="E165" s="28">
        <v>787500</v>
      </c>
    </row>
    <row r="166" spans="1:5" x14ac:dyDescent="0.45">
      <c r="A166" s="56">
        <v>45723</v>
      </c>
      <c r="B166" s="28"/>
      <c r="C166" s="28"/>
      <c r="D166" s="57">
        <v>3246800</v>
      </c>
      <c r="E166" s="57">
        <v>948400</v>
      </c>
    </row>
    <row r="167" spans="1:5" x14ac:dyDescent="0.45">
      <c r="A167" s="56">
        <v>45726</v>
      </c>
      <c r="B167" s="58">
        <v>2456.5</v>
      </c>
      <c r="C167" s="28">
        <v>2021.25</v>
      </c>
      <c r="D167" s="28">
        <v>3246800</v>
      </c>
      <c r="E167" s="28">
        <v>948400</v>
      </c>
    </row>
    <row r="168" spans="1:5" x14ac:dyDescent="0.45">
      <c r="A168" s="56">
        <v>45730</v>
      </c>
      <c r="B168" s="28"/>
      <c r="C168" s="28"/>
      <c r="D168" s="57">
        <v>2893600</v>
      </c>
      <c r="E168" s="57">
        <v>1144500</v>
      </c>
    </row>
    <row r="169" spans="1:5" x14ac:dyDescent="0.45">
      <c r="A169" s="56">
        <v>45733</v>
      </c>
      <c r="B169" s="58">
        <v>2633.5</v>
      </c>
      <c r="C169" s="28">
        <v>2047.675</v>
      </c>
      <c r="D169" s="28">
        <v>2893600</v>
      </c>
      <c r="E169" s="28">
        <v>1144500</v>
      </c>
    </row>
    <row r="170" spans="1:5" x14ac:dyDescent="0.45">
      <c r="A170" s="56">
        <v>45737</v>
      </c>
      <c r="B170" s="28"/>
      <c r="C170" s="28"/>
      <c r="D170" s="57">
        <v>2444800</v>
      </c>
      <c r="E170" s="57">
        <v>1807200</v>
      </c>
    </row>
    <row r="171" spans="1:5" x14ac:dyDescent="0.45">
      <c r="A171" s="56">
        <v>45740</v>
      </c>
      <c r="B171" s="57">
        <v>2481</v>
      </c>
      <c r="C171" s="28">
        <v>2078.7249999999999</v>
      </c>
      <c r="D171" s="28">
        <v>2444800</v>
      </c>
      <c r="E171" s="28">
        <v>1807200</v>
      </c>
    </row>
    <row r="172" spans="1:5" x14ac:dyDescent="0.45">
      <c r="A172" s="56">
        <v>45744</v>
      </c>
      <c r="B172" s="28"/>
      <c r="C172" s="28"/>
      <c r="D172" s="57">
        <v>2752100</v>
      </c>
      <c r="E172" s="57">
        <v>1012500</v>
      </c>
    </row>
    <row r="173" spans="1:5" x14ac:dyDescent="0.45">
      <c r="A173" s="56">
        <v>45747</v>
      </c>
      <c r="B173" s="58">
        <v>2159.5</v>
      </c>
      <c r="C173" s="28">
        <v>2090.4499999999998</v>
      </c>
      <c r="D173" s="28">
        <v>2752100</v>
      </c>
      <c r="E173" s="28">
        <v>1012500</v>
      </c>
    </row>
    <row r="174" spans="1:5" x14ac:dyDescent="0.45">
      <c r="A174" s="56">
        <v>45751</v>
      </c>
      <c r="B174" s="28"/>
      <c r="C174" s="28"/>
      <c r="D174" s="57">
        <v>2628600</v>
      </c>
      <c r="E174" s="57">
        <v>451300</v>
      </c>
    </row>
    <row r="175" spans="1:5" x14ac:dyDescent="0.45">
      <c r="A175" s="56">
        <v>45754</v>
      </c>
      <c r="B175" s="57">
        <v>2254</v>
      </c>
      <c r="C175" s="28">
        <v>2098.2750000000001</v>
      </c>
      <c r="D175" s="28">
        <v>2628600</v>
      </c>
      <c r="E175" s="28">
        <v>451300</v>
      </c>
    </row>
    <row r="176" spans="1:5" x14ac:dyDescent="0.45">
      <c r="A176" s="56">
        <v>45758</v>
      </c>
      <c r="B176" s="28"/>
      <c r="C176" s="28"/>
      <c r="D176" s="57">
        <v>2457000</v>
      </c>
      <c r="E176" s="57">
        <v>391800</v>
      </c>
    </row>
    <row r="177" spans="1:5" x14ac:dyDescent="0.45">
      <c r="A177" s="56">
        <v>45761</v>
      </c>
      <c r="B177" s="57">
        <v>2320</v>
      </c>
      <c r="C177" s="28">
        <v>2116.9</v>
      </c>
      <c r="D177" s="28">
        <v>2457000</v>
      </c>
      <c r="E177" s="28">
        <v>391800</v>
      </c>
    </row>
    <row r="178" spans="1:5" x14ac:dyDescent="0.45">
      <c r="A178" s="56">
        <v>45765</v>
      </c>
      <c r="B178" s="28"/>
      <c r="C178" s="28"/>
      <c r="D178" s="57">
        <v>2454400</v>
      </c>
      <c r="E178" s="57">
        <v>534500</v>
      </c>
    </row>
    <row r="179" spans="1:5" x14ac:dyDescent="0.45">
      <c r="A179" s="56">
        <v>45768</v>
      </c>
      <c r="B179" s="58">
        <v>2290.5</v>
      </c>
      <c r="C179" s="28">
        <v>2135.65</v>
      </c>
      <c r="D179" s="28">
        <v>2454400</v>
      </c>
      <c r="E179" s="28">
        <v>534500</v>
      </c>
    </row>
    <row r="180" spans="1:5" x14ac:dyDescent="0.45">
      <c r="A180" s="56">
        <v>45772</v>
      </c>
      <c r="B180" s="28"/>
      <c r="C180" s="28"/>
      <c r="D180" s="57">
        <v>2825000</v>
      </c>
      <c r="E180" s="57">
        <v>499300</v>
      </c>
    </row>
    <row r="181" spans="1:5" x14ac:dyDescent="0.45">
      <c r="A181" s="56">
        <v>45775</v>
      </c>
      <c r="B181" s="57">
        <v>2265</v>
      </c>
      <c r="C181" s="28">
        <v>2152.9749999999999</v>
      </c>
      <c r="D181" s="28">
        <v>2825000</v>
      </c>
      <c r="E181" s="28">
        <v>499300</v>
      </c>
    </row>
    <row r="182" spans="1:5" x14ac:dyDescent="0.45">
      <c r="A182" s="56">
        <v>45779</v>
      </c>
      <c r="B182" s="28"/>
      <c r="C182" s="28"/>
      <c r="D182" s="57">
        <v>2804200</v>
      </c>
      <c r="E182" s="57">
        <v>433500</v>
      </c>
    </row>
    <row r="183" spans="1:5" x14ac:dyDescent="0.45">
      <c r="A183" s="56">
        <v>45784</v>
      </c>
      <c r="B183" s="58">
        <v>2385.5</v>
      </c>
      <c r="C183" s="28">
        <v>2181</v>
      </c>
      <c r="D183" s="28">
        <v>2804200</v>
      </c>
      <c r="E183" s="28">
        <v>433500</v>
      </c>
    </row>
    <row r="184" spans="1:5" x14ac:dyDescent="0.45">
      <c r="A184" s="56">
        <v>45786</v>
      </c>
      <c r="B184" s="28"/>
      <c r="C184" s="28"/>
      <c r="D184" s="57">
        <v>3435600</v>
      </c>
      <c r="E184" s="57">
        <v>551900</v>
      </c>
    </row>
    <row r="185" spans="1:5" x14ac:dyDescent="0.45">
      <c r="A185" s="56">
        <v>45789</v>
      </c>
      <c r="B185" s="58">
        <v>2343.5</v>
      </c>
      <c r="C185" s="28">
        <v>2207.5749999999998</v>
      </c>
      <c r="D185" s="28">
        <v>3435600</v>
      </c>
      <c r="E185" s="28">
        <v>551900</v>
      </c>
    </row>
    <row r="186" spans="1:5" x14ac:dyDescent="0.45">
      <c r="A186" s="56">
        <v>45793</v>
      </c>
      <c r="B186" s="28"/>
      <c r="C186" s="28"/>
      <c r="D186" s="57">
        <v>3146200</v>
      </c>
      <c r="E186" s="57">
        <v>526600</v>
      </c>
    </row>
    <row r="187" spans="1:5" x14ac:dyDescent="0.45">
      <c r="A187" s="56">
        <v>45796</v>
      </c>
      <c r="B187" s="57">
        <v>2322</v>
      </c>
      <c r="C187" s="28">
        <v>2234.0250000000001</v>
      </c>
      <c r="D187" s="28">
        <v>3146200</v>
      </c>
      <c r="E187" s="28">
        <v>526600</v>
      </c>
    </row>
    <row r="188" spans="1:5" x14ac:dyDescent="0.45">
      <c r="A188" s="56">
        <v>45800</v>
      </c>
      <c r="B188" s="28"/>
      <c r="C188" s="28"/>
      <c r="D188" s="57">
        <v>3108900</v>
      </c>
      <c r="E188" s="57">
        <v>515300</v>
      </c>
    </row>
    <row r="189" spans="1:5" x14ac:dyDescent="0.45">
      <c r="A189" s="56">
        <v>45803</v>
      </c>
      <c r="B189" s="58">
        <v>2392.5</v>
      </c>
      <c r="C189" s="28">
        <v>2268.5</v>
      </c>
      <c r="D189" s="28">
        <v>3108900</v>
      </c>
      <c r="E189" s="28">
        <v>515300</v>
      </c>
    </row>
    <row r="190" spans="1:5" x14ac:dyDescent="0.45">
      <c r="A190" s="56">
        <v>45807</v>
      </c>
      <c r="B190" s="28"/>
      <c r="C190" s="28"/>
      <c r="D190" s="57">
        <v>2376800</v>
      </c>
      <c r="E190" s="57">
        <v>807800</v>
      </c>
    </row>
    <row r="191" spans="1:5" x14ac:dyDescent="0.45">
      <c r="A191" s="56">
        <v>45810</v>
      </c>
      <c r="B191" s="57">
        <v>2600</v>
      </c>
      <c r="C191" s="28">
        <v>2314.7249999999999</v>
      </c>
      <c r="D191" s="28">
        <v>2376800</v>
      </c>
      <c r="E191" s="28">
        <v>807800</v>
      </c>
    </row>
    <row r="192" spans="1:5" x14ac:dyDescent="0.45">
      <c r="A192" s="56">
        <v>45814</v>
      </c>
      <c r="B192" s="28"/>
      <c r="C192" s="28"/>
      <c r="D192" s="57">
        <v>1736300</v>
      </c>
      <c r="E192" s="57">
        <v>1546800</v>
      </c>
    </row>
    <row r="193" spans="1:5" x14ac:dyDescent="0.45">
      <c r="A193" s="56">
        <v>45817</v>
      </c>
      <c r="B193" s="58">
        <v>2563.5</v>
      </c>
      <c r="C193" s="28">
        <v>2353.3249999999998</v>
      </c>
      <c r="D193" s="28">
        <v>1736300</v>
      </c>
      <c r="E193" s="28">
        <v>1546800</v>
      </c>
    </row>
    <row r="194" spans="1:5" x14ac:dyDescent="0.45">
      <c r="A194" s="56">
        <v>45821</v>
      </c>
      <c r="B194" s="28"/>
      <c r="C194" s="28"/>
      <c r="D194" s="57">
        <v>1789500</v>
      </c>
      <c r="E194" s="57">
        <v>1310900</v>
      </c>
    </row>
    <row r="195" spans="1:5" x14ac:dyDescent="0.45">
      <c r="A195" s="56">
        <v>45824</v>
      </c>
      <c r="B195" s="57">
        <v>2775</v>
      </c>
      <c r="C195" s="28">
        <v>2397.65</v>
      </c>
      <c r="D195" s="28">
        <v>1789500</v>
      </c>
      <c r="E195" s="28">
        <v>1310900</v>
      </c>
    </row>
    <row r="196" spans="1:5" x14ac:dyDescent="0.45">
      <c r="A196" s="56">
        <v>45828</v>
      </c>
      <c r="B196" s="28"/>
      <c r="C196" s="28"/>
      <c r="D196" s="57">
        <v>1691300</v>
      </c>
      <c r="E196" s="57">
        <v>1645400</v>
      </c>
    </row>
    <row r="197" spans="1:5" x14ac:dyDescent="0.45">
      <c r="A197" s="56">
        <v>45831</v>
      </c>
      <c r="B197" s="57">
        <v>2611</v>
      </c>
      <c r="C197" s="28">
        <v>2412.85</v>
      </c>
      <c r="D197" s="28">
        <v>1691300</v>
      </c>
      <c r="E197" s="28">
        <v>1645400</v>
      </c>
    </row>
    <row r="198" spans="1:5" x14ac:dyDescent="0.45">
      <c r="A198" s="56">
        <v>45835</v>
      </c>
      <c r="B198" s="28"/>
      <c r="C198" s="28"/>
      <c r="D198" s="57">
        <v>2005200</v>
      </c>
      <c r="E198" s="57">
        <v>1122600</v>
      </c>
    </row>
    <row r="199" spans="1:5" x14ac:dyDescent="0.45">
      <c r="A199" s="56">
        <v>45838</v>
      </c>
      <c r="B199" s="57">
        <v>2611</v>
      </c>
      <c r="C199" s="28">
        <v>2423.9250000000002</v>
      </c>
      <c r="D199" s="28">
        <v>2005200</v>
      </c>
      <c r="E199" s="28">
        <v>1122600</v>
      </c>
    </row>
    <row r="200" spans="1:5" x14ac:dyDescent="0.45">
      <c r="A200" s="56">
        <v>45842</v>
      </c>
      <c r="B200" s="28"/>
      <c r="C200" s="28"/>
      <c r="D200" s="57">
        <v>1967400</v>
      </c>
      <c r="E200" s="57">
        <v>1074700</v>
      </c>
    </row>
    <row r="201" spans="1:5" x14ac:dyDescent="0.45">
      <c r="A201" s="56">
        <v>45845</v>
      </c>
      <c r="B201" s="57">
        <v>2558</v>
      </c>
      <c r="C201" s="28">
        <v>2436.85</v>
      </c>
      <c r="D201" s="28">
        <v>1967400</v>
      </c>
      <c r="E201" s="28">
        <v>1074700</v>
      </c>
    </row>
    <row r="202" spans="1:5" x14ac:dyDescent="0.45">
      <c r="A202" s="56">
        <v>45849</v>
      </c>
      <c r="B202" s="28"/>
      <c r="C202" s="28"/>
      <c r="D202" s="57">
        <v>2194200</v>
      </c>
      <c r="E202" s="57">
        <v>945700</v>
      </c>
    </row>
    <row r="203" spans="1:5" x14ac:dyDescent="0.45">
      <c r="A203" s="56">
        <v>45852</v>
      </c>
      <c r="B203" s="58">
        <v>2375.5</v>
      </c>
      <c r="C203" s="28">
        <v>2438.6750000000002</v>
      </c>
      <c r="D203" s="28">
        <v>2194200</v>
      </c>
      <c r="E203" s="28">
        <v>945700</v>
      </c>
    </row>
    <row r="204" spans="1:5" x14ac:dyDescent="0.45">
      <c r="A204" s="56">
        <v>45856</v>
      </c>
      <c r="B204" s="57"/>
      <c r="C204" s="28"/>
      <c r="D204" s="57">
        <v>2747800</v>
      </c>
      <c r="E204" s="57">
        <v>580600</v>
      </c>
    </row>
    <row r="205" spans="1:5" x14ac:dyDescent="0.45">
      <c r="A205" s="56">
        <v>45860</v>
      </c>
      <c r="B205" s="57">
        <v>2347</v>
      </c>
      <c r="C205" s="28">
        <v>2437.2249999999999</v>
      </c>
      <c r="D205" s="28">
        <v>2747800</v>
      </c>
      <c r="E205" s="28">
        <v>580600</v>
      </c>
    </row>
    <row r="206" spans="1:5" x14ac:dyDescent="0.45">
      <c r="A206" s="56">
        <v>45863</v>
      </c>
      <c r="B206" s="57"/>
      <c r="C206" s="28"/>
      <c r="D206" s="57">
        <v>3197300</v>
      </c>
      <c r="E206" s="57">
        <v>448100</v>
      </c>
    </row>
    <row r="207" spans="1:5" x14ac:dyDescent="0.45">
      <c r="A207" s="56">
        <v>45866</v>
      </c>
      <c r="B207" s="58">
        <v>2352.5</v>
      </c>
      <c r="C207" s="28">
        <v>2432.0250000000001</v>
      </c>
      <c r="D207" s="28">
        <v>3197300</v>
      </c>
      <c r="E207" s="28">
        <v>448100</v>
      </c>
    </row>
    <row r="208" spans="1:5" x14ac:dyDescent="0.45">
      <c r="A208" s="56">
        <v>45870</v>
      </c>
      <c r="B208" s="57"/>
      <c r="C208" s="28"/>
      <c r="D208" s="57">
        <v>3474900</v>
      </c>
      <c r="E208" s="57">
        <v>562100</v>
      </c>
    </row>
    <row r="209" spans="1:5" x14ac:dyDescent="0.45">
      <c r="A209" s="56">
        <v>45873</v>
      </c>
      <c r="B209" s="57">
        <v>2141</v>
      </c>
      <c r="C209" s="28">
        <v>2407.4</v>
      </c>
      <c r="D209" s="28">
        <v>3474900</v>
      </c>
      <c r="E209" s="28">
        <v>562100</v>
      </c>
    </row>
    <row r="210" spans="1:5" x14ac:dyDescent="0.45">
      <c r="A210" s="56">
        <v>45877</v>
      </c>
      <c r="B210" s="57"/>
      <c r="C210" s="28"/>
      <c r="D210" s="57">
        <v>6310600</v>
      </c>
      <c r="E210" s="57">
        <v>181000</v>
      </c>
    </row>
    <row r="211" spans="1:5" x14ac:dyDescent="0.45">
      <c r="A211" s="56">
        <v>45881</v>
      </c>
      <c r="B211" s="57">
        <v>2200</v>
      </c>
      <c r="C211" s="28">
        <v>2393.35</v>
      </c>
      <c r="D211" s="28">
        <v>6310600</v>
      </c>
      <c r="E211" s="28">
        <v>181000</v>
      </c>
    </row>
    <row r="212" spans="1:5" x14ac:dyDescent="0.45">
      <c r="A212" s="56">
        <v>45884</v>
      </c>
      <c r="B212" s="57"/>
      <c r="C212" s="28"/>
      <c r="D212" s="57">
        <v>5424200</v>
      </c>
      <c r="E212" s="57">
        <v>310400</v>
      </c>
    </row>
    <row r="213" spans="1:5" x14ac:dyDescent="0.45">
      <c r="A213" s="56">
        <v>45887</v>
      </c>
      <c r="B213" s="57">
        <v>2286</v>
      </c>
      <c r="C213" s="28">
        <v>2399.6750000000002</v>
      </c>
      <c r="D213" s="28">
        <v>5424200</v>
      </c>
      <c r="E213" s="28">
        <v>310400</v>
      </c>
    </row>
    <row r="214" spans="1:5" x14ac:dyDescent="0.45">
      <c r="A214" s="56">
        <v>45891</v>
      </c>
      <c r="B214" s="57"/>
      <c r="C214" s="28"/>
      <c r="D214" s="57">
        <v>4872000</v>
      </c>
      <c r="E214" s="57">
        <v>423400</v>
      </c>
    </row>
    <row r="215" spans="1:5" x14ac:dyDescent="0.45">
      <c r="A215" s="56">
        <v>45894</v>
      </c>
      <c r="B215" s="57">
        <v>2501</v>
      </c>
      <c r="C215" s="28">
        <v>2412.0250000000001</v>
      </c>
      <c r="D215" s="28">
        <v>4872000</v>
      </c>
      <c r="E215" s="28">
        <v>423400</v>
      </c>
    </row>
    <row r="216" spans="1:5" x14ac:dyDescent="0.45">
      <c r="A216" s="56">
        <v>45898</v>
      </c>
      <c r="B216" s="57"/>
      <c r="C216" s="28"/>
      <c r="D216" s="57">
        <v>4074600</v>
      </c>
      <c r="E216" s="57">
        <v>525300</v>
      </c>
    </row>
    <row r="217" spans="1:5" x14ac:dyDescent="0.45">
      <c r="A217" s="56">
        <v>45901</v>
      </c>
      <c r="B217" s="57">
        <v>2351</v>
      </c>
      <c r="C217" s="28">
        <v>2413.5749999999998</v>
      </c>
      <c r="D217" s="28">
        <v>4074600</v>
      </c>
      <c r="E217" s="28">
        <v>525300</v>
      </c>
    </row>
    <row r="218" spans="1:5" x14ac:dyDescent="0.45">
      <c r="A218" s="56">
        <v>45905</v>
      </c>
      <c r="B218" s="57"/>
      <c r="C218" s="28"/>
      <c r="D218" s="57">
        <v>4590900</v>
      </c>
      <c r="E218" s="57">
        <v>285900</v>
      </c>
    </row>
    <row r="219" spans="1:5" x14ac:dyDescent="0.45">
      <c r="A219" s="56">
        <v>45908</v>
      </c>
      <c r="B219" s="57">
        <v>2299</v>
      </c>
      <c r="C219" s="28">
        <v>2414</v>
      </c>
      <c r="D219" s="28">
        <v>4590900</v>
      </c>
      <c r="E219" s="28">
        <v>285900</v>
      </c>
    </row>
    <row r="220" spans="1:5" x14ac:dyDescent="0.45">
      <c r="A220" s="56">
        <v>45912</v>
      </c>
      <c r="B220" s="57"/>
      <c r="C220" s="28"/>
      <c r="D220" s="57">
        <v>4785900</v>
      </c>
      <c r="E220" s="57">
        <v>303100</v>
      </c>
    </row>
    <row r="221" spans="1:5" x14ac:dyDescent="0.45">
      <c r="A221" s="56">
        <v>45916</v>
      </c>
      <c r="B221" s="58">
        <v>2268.5</v>
      </c>
      <c r="C221" s="28">
        <v>2414.1750000000002</v>
      </c>
      <c r="D221" s="28">
        <v>4785900</v>
      </c>
      <c r="E221" s="28">
        <v>303100</v>
      </c>
    </row>
    <row r="222" spans="1:5" x14ac:dyDescent="0.45">
      <c r="A222" s="56">
        <v>45919</v>
      </c>
      <c r="B222" s="57"/>
      <c r="C222" s="28"/>
      <c r="D222" s="57">
        <v>4942800</v>
      </c>
      <c r="E222" s="57">
        <v>247400</v>
      </c>
    </row>
    <row r="223" spans="1:5" x14ac:dyDescent="0.45">
      <c r="A223" s="56">
        <v>45922</v>
      </c>
      <c r="B223" s="57">
        <v>2278</v>
      </c>
      <c r="C223" s="28">
        <v>2408.8000000000002</v>
      </c>
      <c r="D223" s="28">
        <v>4942800</v>
      </c>
      <c r="E223" s="28">
        <v>247400</v>
      </c>
    </row>
    <row r="224" spans="1:5" x14ac:dyDescent="0.45">
      <c r="A224" s="56">
        <v>45926</v>
      </c>
      <c r="B224" s="57"/>
      <c r="C224" s="28"/>
      <c r="D224" s="57">
        <v>4824700</v>
      </c>
      <c r="E224" s="57">
        <v>298100</v>
      </c>
    </row>
    <row r="225" spans="1:5" x14ac:dyDescent="0.45">
      <c r="A225" s="56">
        <v>45929</v>
      </c>
      <c r="B225" s="57">
        <v>2192</v>
      </c>
      <c r="C225" s="28">
        <v>2401.2249999999999</v>
      </c>
      <c r="D225" s="28">
        <v>4824700</v>
      </c>
      <c r="E225" s="28">
        <v>298100</v>
      </c>
    </row>
    <row r="226" spans="1:5" x14ac:dyDescent="0.45">
      <c r="A226" s="56">
        <v>45933</v>
      </c>
      <c r="B226" s="57"/>
      <c r="C226" s="28"/>
      <c r="D226" s="57">
        <v>4975800</v>
      </c>
      <c r="E226" s="57">
        <v>208300</v>
      </c>
    </row>
    <row r="227" spans="1:5" x14ac:dyDescent="0.45">
      <c r="A227" s="56">
        <v>45936</v>
      </c>
      <c r="B227" s="57">
        <v>2184</v>
      </c>
      <c r="C227" s="28">
        <v>2394.3249999999998</v>
      </c>
      <c r="D227" s="28">
        <v>4975800</v>
      </c>
      <c r="E227" s="28">
        <v>208300</v>
      </c>
    </row>
    <row r="228" spans="1:5" x14ac:dyDescent="0.45">
      <c r="A228" s="56">
        <v>45940</v>
      </c>
      <c r="B228" s="57"/>
      <c r="C228" s="28"/>
      <c r="D228" s="57">
        <v>4940200</v>
      </c>
      <c r="E228" s="57">
        <v>259700</v>
      </c>
    </row>
    <row r="229" spans="1:5" x14ac:dyDescent="0.45">
      <c r="A229" s="56">
        <v>45944</v>
      </c>
      <c r="B229" s="57">
        <v>2266</v>
      </c>
      <c r="C229" s="28">
        <v>2388</v>
      </c>
      <c r="D229" s="28">
        <v>4940200</v>
      </c>
      <c r="E229" s="28">
        <v>259700</v>
      </c>
    </row>
    <row r="230" spans="1:5" x14ac:dyDescent="0.45">
      <c r="A230" s="56">
        <v>45947</v>
      </c>
      <c r="B230" s="57"/>
      <c r="C230" s="28"/>
      <c r="D230" s="57">
        <v>3891600</v>
      </c>
      <c r="E230" s="57">
        <v>284300</v>
      </c>
    </row>
    <row r="231" spans="1:5" x14ac:dyDescent="0.45">
      <c r="A231" s="56">
        <v>45950</v>
      </c>
      <c r="B231" s="57">
        <v>2353</v>
      </c>
      <c r="C231" s="28">
        <v>2375.65</v>
      </c>
      <c r="D231" s="28">
        <v>3891600</v>
      </c>
      <c r="E231" s="28">
        <v>284300</v>
      </c>
    </row>
    <row r="232" spans="1:5" x14ac:dyDescent="0.45">
      <c r="A232" s="56">
        <v>45954</v>
      </c>
      <c r="B232" s="57"/>
      <c r="C232" s="28"/>
      <c r="D232" s="57">
        <v>3641600</v>
      </c>
      <c r="E232" s="57">
        <v>375900</v>
      </c>
    </row>
    <row r="233" spans="1:5" x14ac:dyDescent="0.45">
      <c r="A233" s="56">
        <v>45957</v>
      </c>
      <c r="B233" s="58">
        <v>2281.5</v>
      </c>
      <c r="C233" s="28">
        <v>2361.5500000000002</v>
      </c>
      <c r="D233" s="28">
        <v>3641600</v>
      </c>
      <c r="E233" s="28">
        <v>375900</v>
      </c>
    </row>
    <row r="234" spans="1:5" x14ac:dyDescent="0.45">
      <c r="A234" s="56">
        <v>45961</v>
      </c>
      <c r="B234" s="57"/>
      <c r="C234" s="28"/>
      <c r="D234" s="57">
        <v>3593900</v>
      </c>
      <c r="E234" s="57">
        <v>270100</v>
      </c>
    </row>
    <row r="235" spans="1:5" x14ac:dyDescent="0.45">
      <c r="A235" s="56">
        <v>45965</v>
      </c>
      <c r="B235" s="57">
        <v>2224</v>
      </c>
      <c r="C235" s="28">
        <v>2334</v>
      </c>
      <c r="D235" s="28">
        <v>3593900</v>
      </c>
      <c r="E235" s="28">
        <v>270100</v>
      </c>
    </row>
    <row r="236" spans="1:5" x14ac:dyDescent="0.45">
      <c r="A236" s="56">
        <v>45968</v>
      </c>
      <c r="B236" s="57"/>
      <c r="C236" s="28"/>
      <c r="D236" s="57">
        <v>3667600</v>
      </c>
      <c r="E236" s="57">
        <v>220100</v>
      </c>
    </row>
    <row r="237" spans="1:5" x14ac:dyDescent="0.45">
      <c r="A237" s="56">
        <v>45971</v>
      </c>
      <c r="B237" s="58">
        <v>2632.5</v>
      </c>
      <c r="C237" s="28">
        <v>2335.0749999999998</v>
      </c>
      <c r="D237" s="28">
        <v>3667600</v>
      </c>
      <c r="E237" s="28">
        <v>220100</v>
      </c>
    </row>
    <row r="238" spans="1:5" x14ac:dyDescent="0.45">
      <c r="A238" s="56">
        <v>45975</v>
      </c>
      <c r="B238" s="57"/>
      <c r="C238" s="28"/>
      <c r="D238" s="57">
        <v>2348400</v>
      </c>
      <c r="E238" s="57">
        <v>914500</v>
      </c>
    </row>
    <row r="239" spans="1:5" x14ac:dyDescent="0.45">
      <c r="A239" s="56">
        <v>45978</v>
      </c>
      <c r="B239" s="57">
        <v>2515</v>
      </c>
      <c r="C239" s="28">
        <v>2330.2750000000001</v>
      </c>
      <c r="D239" s="28">
        <v>2348400</v>
      </c>
      <c r="E239" s="28">
        <v>914500</v>
      </c>
    </row>
    <row r="240" spans="1:5" x14ac:dyDescent="0.45">
      <c r="A240" s="56">
        <v>45982</v>
      </c>
      <c r="B240" s="57"/>
      <c r="C240" s="28"/>
      <c r="D240" s="57">
        <v>2083800</v>
      </c>
      <c r="E240" s="57">
        <v>549200</v>
      </c>
    </row>
    <row r="241" spans="1:5" x14ac:dyDescent="0.45">
      <c r="A241" s="56">
        <v>45986</v>
      </c>
      <c r="B241" s="57">
        <v>2655</v>
      </c>
      <c r="C241" s="28">
        <v>2335.125</v>
      </c>
      <c r="D241" s="28">
        <v>2083800</v>
      </c>
      <c r="E241" s="28">
        <v>549200</v>
      </c>
    </row>
    <row r="242" spans="1:5" x14ac:dyDescent="0.45">
      <c r="A242" s="56">
        <v>45989</v>
      </c>
      <c r="B242" s="57"/>
      <c r="C242" s="28"/>
      <c r="D242" s="57">
        <v>1964500</v>
      </c>
      <c r="E242" s="57">
        <v>754100</v>
      </c>
    </row>
    <row r="243" spans="1:5" x14ac:dyDescent="0.45">
      <c r="A243" s="56">
        <v>45992</v>
      </c>
      <c r="B243" s="58">
        <v>2724.5</v>
      </c>
      <c r="C243" s="28">
        <v>2352.5749999999998</v>
      </c>
      <c r="D243" s="28">
        <v>1964500</v>
      </c>
      <c r="E243" s="28">
        <v>754100</v>
      </c>
    </row>
    <row r="244" spans="1:5" x14ac:dyDescent="0.45">
      <c r="A244" s="56">
        <v>45994</v>
      </c>
      <c r="B244" s="58">
        <v>2724.5</v>
      </c>
      <c r="C244" s="28">
        <v>2371.4499999999998</v>
      </c>
      <c r="D244" s="28">
        <v>1964500</v>
      </c>
      <c r="E244" s="28">
        <v>754100</v>
      </c>
    </row>
    <row r="245" spans="1:5" x14ac:dyDescent="0.45">
      <c r="A245" s="56">
        <v>45145</v>
      </c>
      <c r="B245" s="57">
        <v>3571</v>
      </c>
      <c r="C245" s="28">
        <v>2976.7249999999999</v>
      </c>
      <c r="D245" s="28">
        <v>3710100</v>
      </c>
      <c r="E245" s="28">
        <v>1926300</v>
      </c>
    </row>
    <row r="246" spans="1:5" x14ac:dyDescent="0.45">
      <c r="A246" s="56">
        <v>45142</v>
      </c>
      <c r="B246" s="28"/>
      <c r="C246" s="28"/>
      <c r="D246" s="57">
        <v>3710100</v>
      </c>
      <c r="E246" s="57">
        <v>1926300</v>
      </c>
    </row>
    <row r="247" spans="1:5" x14ac:dyDescent="0.45">
      <c r="A247" s="56">
        <v>45138</v>
      </c>
      <c r="B247" s="57">
        <v>3649</v>
      </c>
      <c r="C247" s="28">
        <v>2916.5250000000001</v>
      </c>
      <c r="D247" s="28">
        <v>3419800</v>
      </c>
      <c r="E247" s="28">
        <v>2066200</v>
      </c>
    </row>
    <row r="248" spans="1:5" x14ac:dyDescent="0.45">
      <c r="A248" s="56">
        <v>45135</v>
      </c>
      <c r="B248" s="28"/>
      <c r="C248" s="28"/>
      <c r="D248" s="57">
        <v>3419800</v>
      </c>
      <c r="E248" s="57">
        <v>2066200</v>
      </c>
    </row>
    <row r="249" spans="1:5" x14ac:dyDescent="0.45">
      <c r="A249" s="56">
        <v>45131</v>
      </c>
      <c r="B249" s="57">
        <v>3617</v>
      </c>
      <c r="C249" s="28">
        <v>2850.7249999999999</v>
      </c>
      <c r="D249" s="28">
        <v>3593900</v>
      </c>
      <c r="E249" s="28">
        <v>2009300</v>
      </c>
    </row>
    <row r="250" spans="1:5" x14ac:dyDescent="0.45">
      <c r="A250" s="56">
        <v>45128</v>
      </c>
      <c r="B250" s="28"/>
      <c r="C250" s="28"/>
      <c r="D250" s="57">
        <v>3593900</v>
      </c>
      <c r="E250" s="57">
        <v>2009300</v>
      </c>
    </row>
    <row r="251" spans="1:5" x14ac:dyDescent="0.45">
      <c r="A251" s="56">
        <v>45125</v>
      </c>
      <c r="B251" s="57">
        <v>3527</v>
      </c>
      <c r="C251" s="28">
        <v>2793.3249999999998</v>
      </c>
      <c r="D251" s="28">
        <v>3444000</v>
      </c>
      <c r="E251" s="28">
        <v>2169200</v>
      </c>
    </row>
    <row r="252" spans="1:5" x14ac:dyDescent="0.45">
      <c r="A252" s="56">
        <v>45121</v>
      </c>
      <c r="B252" s="28"/>
      <c r="C252" s="28"/>
      <c r="D252" s="57">
        <v>3444000</v>
      </c>
      <c r="E252" s="57">
        <v>2169200</v>
      </c>
    </row>
    <row r="253" spans="1:5" x14ac:dyDescent="0.45">
      <c r="A253" s="56">
        <v>45117</v>
      </c>
      <c r="B253" s="57">
        <v>3517</v>
      </c>
      <c r="C253" s="28">
        <v>2742.5250000000001</v>
      </c>
      <c r="D253" s="28">
        <v>3709600</v>
      </c>
      <c r="E253" s="28">
        <v>1942300</v>
      </c>
    </row>
    <row r="254" spans="1:5" x14ac:dyDescent="0.45">
      <c r="A254" s="56">
        <v>45114</v>
      </c>
      <c r="B254" s="28"/>
      <c r="C254" s="28"/>
      <c r="D254" s="57">
        <v>3709600</v>
      </c>
      <c r="E254" s="57">
        <v>1942300</v>
      </c>
    </row>
    <row r="255" spans="1:5" x14ac:dyDescent="0.45">
      <c r="A255" s="56">
        <v>45110</v>
      </c>
      <c r="B255" s="57">
        <v>3340</v>
      </c>
      <c r="C255" s="28">
        <v>2685.375</v>
      </c>
      <c r="D255" s="28">
        <v>3772000</v>
      </c>
      <c r="E255" s="28">
        <v>2073000</v>
      </c>
    </row>
    <row r="256" spans="1:5" x14ac:dyDescent="0.45">
      <c r="A256" s="56">
        <v>45107</v>
      </c>
      <c r="B256" s="28"/>
      <c r="C256" s="28"/>
      <c r="D256" s="57">
        <v>3772000</v>
      </c>
      <c r="E256" s="57">
        <v>2073000</v>
      </c>
    </row>
    <row r="257" spans="1:5" x14ac:dyDescent="0.45">
      <c r="A257" s="56">
        <v>45103</v>
      </c>
      <c r="B257" s="57">
        <v>3359</v>
      </c>
      <c r="C257" s="28">
        <v>2645.3249999999998</v>
      </c>
      <c r="D257" s="28">
        <v>3834300</v>
      </c>
      <c r="E257" s="28">
        <v>2049700</v>
      </c>
    </row>
    <row r="258" spans="1:5" x14ac:dyDescent="0.45">
      <c r="A258" s="56">
        <v>45100</v>
      </c>
      <c r="B258" s="28"/>
      <c r="C258" s="28"/>
      <c r="D258" s="57">
        <v>3834300</v>
      </c>
      <c r="E258" s="57">
        <v>2049700</v>
      </c>
    </row>
    <row r="259" spans="1:5" x14ac:dyDescent="0.45">
      <c r="A259" s="56">
        <v>45096</v>
      </c>
      <c r="B259" s="57">
        <v>3359</v>
      </c>
      <c r="C259" s="28">
        <v>2614.0250000000001</v>
      </c>
      <c r="D259" s="28">
        <v>3567100</v>
      </c>
      <c r="E259" s="28">
        <v>2271600</v>
      </c>
    </row>
    <row r="260" spans="1:5" x14ac:dyDescent="0.45">
      <c r="A260" s="56">
        <v>45093</v>
      </c>
      <c r="B260" s="28"/>
      <c r="C260" s="28"/>
      <c r="D260" s="57">
        <v>3567100</v>
      </c>
      <c r="E260" s="57">
        <v>2271600</v>
      </c>
    </row>
    <row r="261" spans="1:5" x14ac:dyDescent="0.45">
      <c r="A261" s="56">
        <v>45089</v>
      </c>
      <c r="B261" s="57">
        <v>3367</v>
      </c>
      <c r="C261" s="28">
        <v>2591.5250000000001</v>
      </c>
      <c r="D261" s="28">
        <v>3914400</v>
      </c>
      <c r="E261" s="28">
        <v>1716700</v>
      </c>
    </row>
    <row r="262" spans="1:5" x14ac:dyDescent="0.45">
      <c r="A262" s="56">
        <v>45086</v>
      </c>
      <c r="B262" s="28"/>
      <c r="C262" s="28"/>
      <c r="D262" s="57">
        <v>3914400</v>
      </c>
      <c r="E262" s="57">
        <v>1716700</v>
      </c>
    </row>
    <row r="263" spans="1:5" x14ac:dyDescent="0.45">
      <c r="A263" s="56">
        <v>45082</v>
      </c>
      <c r="B263" s="58">
        <v>2975.5</v>
      </c>
      <c r="C263" s="28">
        <v>2560.0749999999998</v>
      </c>
      <c r="D263" s="28">
        <v>4345900</v>
      </c>
      <c r="E263" s="28">
        <v>1635200</v>
      </c>
    </row>
    <row r="264" spans="1:5" x14ac:dyDescent="0.45">
      <c r="A264" s="56">
        <v>45079</v>
      </c>
      <c r="B264" s="28"/>
      <c r="C264" s="28"/>
      <c r="D264" s="57">
        <v>4345900</v>
      </c>
      <c r="E264" s="57">
        <v>1635200</v>
      </c>
    </row>
    <row r="265" spans="1:5" x14ac:dyDescent="0.45">
      <c r="A265" s="56">
        <v>45075</v>
      </c>
      <c r="B265" s="57">
        <v>2883</v>
      </c>
      <c r="C265" s="28">
        <v>2546.85</v>
      </c>
      <c r="D265" s="28">
        <v>4812000</v>
      </c>
      <c r="E265" s="28">
        <v>1370000</v>
      </c>
    </row>
    <row r="266" spans="1:5" x14ac:dyDescent="0.45">
      <c r="A266" s="56">
        <v>45072</v>
      </c>
      <c r="B266" s="28"/>
      <c r="C266" s="28"/>
      <c r="D266" s="57">
        <v>4812000</v>
      </c>
      <c r="E266" s="57">
        <v>1370000</v>
      </c>
    </row>
    <row r="267" spans="1:5" x14ac:dyDescent="0.45">
      <c r="A267" s="56">
        <v>45068</v>
      </c>
      <c r="B267" s="57">
        <v>2753</v>
      </c>
      <c r="C267" s="28">
        <v>2548.9499999999998</v>
      </c>
      <c r="D267" s="28">
        <v>4730600</v>
      </c>
      <c r="E267" s="28">
        <v>1925200</v>
      </c>
    </row>
    <row r="268" spans="1:5" x14ac:dyDescent="0.45">
      <c r="A268" s="56">
        <v>45065</v>
      </c>
      <c r="B268" s="28"/>
      <c r="C268" s="28"/>
      <c r="D268" s="57">
        <v>4730600</v>
      </c>
      <c r="E268" s="57">
        <v>1925200</v>
      </c>
    </row>
    <row r="269" spans="1:5" x14ac:dyDescent="0.45">
      <c r="A269" s="56">
        <v>45061</v>
      </c>
      <c r="B269" s="57">
        <v>2892</v>
      </c>
      <c r="C269" s="28">
        <v>2552.6999999999998</v>
      </c>
      <c r="D269" s="28">
        <v>5753500</v>
      </c>
      <c r="E269" s="28">
        <v>1428500</v>
      </c>
    </row>
    <row r="270" spans="1:5" x14ac:dyDescent="0.45">
      <c r="A270" s="56">
        <v>45058</v>
      </c>
      <c r="B270" s="28"/>
      <c r="C270" s="28"/>
      <c r="D270" s="57">
        <v>5753500</v>
      </c>
      <c r="E270" s="57">
        <v>1428500</v>
      </c>
    </row>
    <row r="271" spans="1:5" x14ac:dyDescent="0.45">
      <c r="A271" s="56">
        <v>45054</v>
      </c>
      <c r="B271" s="57">
        <v>2689</v>
      </c>
      <c r="C271" s="28">
        <v>2543.0500000000002</v>
      </c>
      <c r="D271" s="28">
        <v>8224800</v>
      </c>
      <c r="E271" s="28">
        <v>910400</v>
      </c>
    </row>
    <row r="272" spans="1:5" x14ac:dyDescent="0.45">
      <c r="A272" s="56">
        <v>45047</v>
      </c>
      <c r="B272" s="57">
        <v>2585</v>
      </c>
      <c r="C272" s="28">
        <v>2540.85</v>
      </c>
      <c r="D272" s="28">
        <v>8224800</v>
      </c>
      <c r="E272" s="28">
        <v>910400</v>
      </c>
    </row>
    <row r="273" spans="1:5" x14ac:dyDescent="0.45">
      <c r="A273" s="56">
        <v>45044</v>
      </c>
      <c r="B273" s="28"/>
      <c r="C273" s="28"/>
      <c r="D273" s="57">
        <v>8224800</v>
      </c>
      <c r="E273" s="57">
        <v>910400</v>
      </c>
    </row>
    <row r="274" spans="1:5" x14ac:dyDescent="0.45">
      <c r="A274" s="56">
        <v>45040</v>
      </c>
      <c r="B274" s="57">
        <v>2318</v>
      </c>
      <c r="C274" s="28">
        <v>2551.75</v>
      </c>
      <c r="D274" s="28">
        <v>8223900</v>
      </c>
      <c r="E274" s="28">
        <v>1165900</v>
      </c>
    </row>
    <row r="275" spans="1:5" x14ac:dyDescent="0.45">
      <c r="A275" s="56">
        <v>45037</v>
      </c>
      <c r="B275" s="28"/>
      <c r="C275" s="28"/>
      <c r="D275" s="57">
        <v>8223900</v>
      </c>
      <c r="E275" s="57">
        <v>1165900</v>
      </c>
    </row>
    <row r="276" spans="1:5" x14ac:dyDescent="0.45">
      <c r="A276" s="56">
        <v>45033</v>
      </c>
      <c r="B276" s="57">
        <v>2311</v>
      </c>
      <c r="C276" s="28">
        <v>2581.1999999999998</v>
      </c>
      <c r="D276" s="28">
        <v>8853700</v>
      </c>
      <c r="E276" s="28">
        <v>1064900</v>
      </c>
    </row>
    <row r="277" spans="1:5" x14ac:dyDescent="0.45">
      <c r="A277" s="56">
        <v>45030</v>
      </c>
      <c r="B277" s="28"/>
      <c r="C277" s="28"/>
      <c r="D277" s="57">
        <v>8853700</v>
      </c>
      <c r="E277" s="57">
        <v>1064900</v>
      </c>
    </row>
    <row r="278" spans="1:5" x14ac:dyDescent="0.45">
      <c r="A278" s="56">
        <v>45026</v>
      </c>
      <c r="B278" s="57">
        <v>2240</v>
      </c>
      <c r="C278" s="28">
        <v>2620.15</v>
      </c>
      <c r="D278" s="28">
        <v>8479500</v>
      </c>
      <c r="E278" s="28">
        <v>1015000</v>
      </c>
    </row>
    <row r="279" spans="1:5" x14ac:dyDescent="0.45">
      <c r="A279" s="56">
        <v>45023</v>
      </c>
      <c r="B279" s="28"/>
      <c r="C279" s="28"/>
      <c r="D279" s="57">
        <v>8479500</v>
      </c>
      <c r="E279" s="57">
        <v>1015000</v>
      </c>
    </row>
    <row r="280" spans="1:5" x14ac:dyDescent="0.45">
      <c r="A280" s="56">
        <v>45019</v>
      </c>
      <c r="B280" s="57">
        <v>2273</v>
      </c>
      <c r="C280" s="28">
        <v>2654.4</v>
      </c>
      <c r="D280" s="28">
        <v>8319000</v>
      </c>
      <c r="E280" s="28">
        <v>1296200</v>
      </c>
    </row>
    <row r="281" spans="1:5" x14ac:dyDescent="0.45">
      <c r="A281" s="56">
        <v>45016</v>
      </c>
      <c r="B281" s="28"/>
      <c r="C281" s="28"/>
      <c r="D281" s="57">
        <v>8319000</v>
      </c>
      <c r="E281" s="57">
        <v>1296200</v>
      </c>
    </row>
    <row r="282" spans="1:5" x14ac:dyDescent="0.45">
      <c r="A282" s="56">
        <v>45012</v>
      </c>
      <c r="B282" s="57">
        <v>2309</v>
      </c>
      <c r="C282" s="28">
        <v>2684.05</v>
      </c>
      <c r="D282" s="28">
        <v>7972300</v>
      </c>
      <c r="E282" s="28">
        <v>1393600</v>
      </c>
    </row>
    <row r="283" spans="1:5" x14ac:dyDescent="0.45">
      <c r="A283" s="56">
        <v>45009</v>
      </c>
      <c r="B283" s="28"/>
      <c r="C283" s="28"/>
      <c r="D283" s="57">
        <v>7972300</v>
      </c>
      <c r="E283" s="57">
        <v>1393600</v>
      </c>
    </row>
    <row r="284" spans="1:5" x14ac:dyDescent="0.45">
      <c r="A284" s="56">
        <v>45005</v>
      </c>
      <c r="B284" s="57">
        <v>2367</v>
      </c>
      <c r="C284" s="28">
        <v>2719.6</v>
      </c>
      <c r="D284" s="28">
        <v>8046700</v>
      </c>
      <c r="E284" s="28">
        <v>1324600</v>
      </c>
    </row>
    <row r="285" spans="1:5" x14ac:dyDescent="0.45">
      <c r="A285" s="56">
        <v>45002</v>
      </c>
      <c r="B285" s="28"/>
      <c r="C285" s="28"/>
      <c r="D285" s="57">
        <v>8046700</v>
      </c>
      <c r="E285" s="57">
        <v>1324600</v>
      </c>
    </row>
    <row r="286" spans="1:5" x14ac:dyDescent="0.45">
      <c r="A286" s="56">
        <v>44998</v>
      </c>
      <c r="B286" s="57">
        <v>2333</v>
      </c>
      <c r="C286" s="28">
        <v>2738.3</v>
      </c>
      <c r="D286" s="28">
        <v>8074800</v>
      </c>
      <c r="E286" s="28">
        <v>1571300</v>
      </c>
    </row>
    <row r="287" spans="1:5" x14ac:dyDescent="0.45">
      <c r="A287" s="56">
        <v>44995</v>
      </c>
      <c r="B287" s="28"/>
      <c r="C287" s="28"/>
      <c r="D287" s="57">
        <v>8074800</v>
      </c>
      <c r="E287" s="57">
        <v>1571300</v>
      </c>
    </row>
    <row r="288" spans="1:5" x14ac:dyDescent="0.45">
      <c r="A288" s="56">
        <v>44991</v>
      </c>
      <c r="B288" s="57">
        <v>2469</v>
      </c>
      <c r="C288" s="28">
        <v>2741.6</v>
      </c>
      <c r="D288" s="28">
        <v>7804000</v>
      </c>
      <c r="E288" s="28">
        <v>1770500</v>
      </c>
    </row>
    <row r="289" spans="1:5" x14ac:dyDescent="0.45">
      <c r="A289" s="56">
        <v>44988</v>
      </c>
      <c r="B289" s="28"/>
      <c r="C289" s="28"/>
      <c r="D289" s="57">
        <v>7804000</v>
      </c>
      <c r="E289" s="57">
        <v>1770500</v>
      </c>
    </row>
    <row r="290" spans="1:5" x14ac:dyDescent="0.45">
      <c r="A290" s="56">
        <v>44984</v>
      </c>
      <c r="B290" s="57">
        <v>2511</v>
      </c>
      <c r="C290" s="28">
        <v>2728.55</v>
      </c>
      <c r="D290" s="28">
        <v>8170700</v>
      </c>
      <c r="E290" s="28">
        <v>1603200</v>
      </c>
    </row>
    <row r="291" spans="1:5" x14ac:dyDescent="0.45">
      <c r="A291" s="56">
        <v>44981</v>
      </c>
      <c r="B291" s="28"/>
      <c r="C291" s="28"/>
      <c r="D291" s="57">
        <v>8170700</v>
      </c>
      <c r="E291" s="57">
        <v>1603200</v>
      </c>
    </row>
    <row r="292" spans="1:5" x14ac:dyDescent="0.45">
      <c r="A292" s="56">
        <v>44977</v>
      </c>
      <c r="B292" s="57">
        <v>2374</v>
      </c>
      <c r="C292" s="28">
        <v>2711.2</v>
      </c>
      <c r="D292" s="28">
        <v>7726700</v>
      </c>
      <c r="E292" s="28">
        <v>1578000</v>
      </c>
    </row>
    <row r="293" spans="1:5" x14ac:dyDescent="0.45">
      <c r="A293" s="56">
        <v>44974</v>
      </c>
      <c r="B293" s="28"/>
      <c r="C293" s="28"/>
      <c r="D293" s="57">
        <v>7726700</v>
      </c>
      <c r="E293" s="57">
        <v>1578000</v>
      </c>
    </row>
    <row r="294" spans="1:5" x14ac:dyDescent="0.45">
      <c r="A294" s="56">
        <v>44970</v>
      </c>
      <c r="B294" s="57">
        <v>2539</v>
      </c>
      <c r="C294" s="28">
        <v>2708.1</v>
      </c>
      <c r="D294" s="28">
        <v>6009100</v>
      </c>
      <c r="E294" s="28">
        <v>1852100</v>
      </c>
    </row>
    <row r="295" spans="1:5" x14ac:dyDescent="0.45">
      <c r="A295" s="56">
        <v>44967</v>
      </c>
      <c r="B295" s="28"/>
      <c r="C295" s="28"/>
      <c r="D295" s="57">
        <v>6009100</v>
      </c>
      <c r="E295" s="57">
        <v>1852100</v>
      </c>
    </row>
    <row r="296" spans="1:5" x14ac:dyDescent="0.45">
      <c r="A296" s="56">
        <v>44963</v>
      </c>
      <c r="B296" s="57">
        <v>2733</v>
      </c>
      <c r="C296" s="28">
        <v>2677.85</v>
      </c>
      <c r="D296" s="28">
        <v>3917600</v>
      </c>
      <c r="E296" s="28">
        <v>2597000</v>
      </c>
    </row>
    <row r="297" spans="1:5" x14ac:dyDescent="0.45">
      <c r="A297" s="56">
        <v>44960</v>
      </c>
      <c r="B297" s="28"/>
      <c r="C297" s="28"/>
      <c r="D297" s="57">
        <v>3917600</v>
      </c>
      <c r="E297" s="57">
        <v>2597000</v>
      </c>
    </row>
    <row r="298" spans="1:5" x14ac:dyDescent="0.45">
      <c r="A298" s="56">
        <v>44956</v>
      </c>
      <c r="B298" s="57">
        <v>2909</v>
      </c>
      <c r="C298" s="28">
        <v>2651.95</v>
      </c>
      <c r="D298" s="28">
        <v>4564500</v>
      </c>
      <c r="E298" s="28">
        <v>1976800</v>
      </c>
    </row>
    <row r="299" spans="1:5" x14ac:dyDescent="0.45">
      <c r="A299" s="56">
        <v>44953</v>
      </c>
      <c r="B299" s="28"/>
      <c r="C299" s="28"/>
      <c r="D299" s="57">
        <v>4564500</v>
      </c>
      <c r="E299" s="57">
        <v>1976800</v>
      </c>
    </row>
    <row r="300" spans="1:5" x14ac:dyDescent="0.45">
      <c r="A300" s="56">
        <v>44949</v>
      </c>
      <c r="B300" s="57">
        <v>2738</v>
      </c>
      <c r="C300" s="28">
        <v>2615.75</v>
      </c>
      <c r="D300" s="28">
        <v>4784600</v>
      </c>
      <c r="E300" s="28">
        <v>2156300</v>
      </c>
    </row>
    <row r="301" spans="1:5" x14ac:dyDescent="0.45">
      <c r="A301" s="56">
        <v>44946</v>
      </c>
      <c r="B301" s="28"/>
      <c r="C301" s="28"/>
      <c r="D301" s="57">
        <v>4784600</v>
      </c>
      <c r="E301" s="57">
        <v>2156300</v>
      </c>
    </row>
    <row r="302" spans="1:5" x14ac:dyDescent="0.45">
      <c r="A302" s="56">
        <v>44942</v>
      </c>
      <c r="B302" s="57">
        <v>2711</v>
      </c>
      <c r="C302" s="28">
        <v>2585</v>
      </c>
      <c r="D302" s="28">
        <v>3714400</v>
      </c>
      <c r="E302" s="28">
        <v>2731500</v>
      </c>
    </row>
    <row r="303" spans="1:5" x14ac:dyDescent="0.45">
      <c r="A303" s="56">
        <v>44939</v>
      </c>
      <c r="B303" s="28"/>
      <c r="C303" s="28"/>
      <c r="D303" s="57">
        <v>3714400</v>
      </c>
      <c r="E303" s="57">
        <v>2731500</v>
      </c>
    </row>
    <row r="304" spans="1:5" x14ac:dyDescent="0.45">
      <c r="A304" s="56">
        <v>44936</v>
      </c>
      <c r="B304" s="57">
        <v>2925</v>
      </c>
      <c r="C304" s="28">
        <v>2565.9</v>
      </c>
      <c r="D304" s="28">
        <v>4256900</v>
      </c>
      <c r="E304" s="28">
        <v>2528400</v>
      </c>
    </row>
    <row r="305" spans="1:5" x14ac:dyDescent="0.45">
      <c r="A305" s="56">
        <v>44932</v>
      </c>
      <c r="B305" s="28"/>
      <c r="C305" s="28"/>
      <c r="D305" s="57">
        <v>4256900</v>
      </c>
      <c r="E305" s="57">
        <v>2528400</v>
      </c>
    </row>
    <row r="306" spans="1:5" x14ac:dyDescent="0.45">
      <c r="A306" s="56">
        <v>44930</v>
      </c>
      <c r="B306" s="57">
        <v>2828</v>
      </c>
      <c r="C306" s="28">
        <v>2540.25</v>
      </c>
      <c r="D306" s="28">
        <v>4910100</v>
      </c>
      <c r="E306" s="28">
        <v>2170900</v>
      </c>
    </row>
    <row r="307" spans="1:5" x14ac:dyDescent="0.45">
      <c r="A307" s="56">
        <v>44925</v>
      </c>
      <c r="B307" s="28"/>
      <c r="C307" s="28"/>
      <c r="D307" s="57">
        <v>4910100</v>
      </c>
      <c r="E307" s="57">
        <v>2170900</v>
      </c>
    </row>
    <row r="308" spans="1:5" x14ac:dyDescent="0.45">
      <c r="A308" s="56">
        <v>44921</v>
      </c>
      <c r="B308" s="57">
        <v>2699</v>
      </c>
      <c r="C308" s="28">
        <v>2523.1</v>
      </c>
      <c r="D308" s="28">
        <v>5340900</v>
      </c>
      <c r="E308" s="28">
        <v>2325100</v>
      </c>
    </row>
    <row r="309" spans="1:5" x14ac:dyDescent="0.45">
      <c r="A309" s="56">
        <v>44918</v>
      </c>
      <c r="B309" s="28"/>
      <c r="C309" s="28"/>
      <c r="D309" s="57">
        <v>5340900</v>
      </c>
      <c r="E309" s="57">
        <v>2325100</v>
      </c>
    </row>
    <row r="310" spans="1:5" x14ac:dyDescent="0.45">
      <c r="A310" s="56">
        <v>44914</v>
      </c>
      <c r="B310" s="57">
        <v>2645</v>
      </c>
      <c r="C310" s="28">
        <v>2491.85</v>
      </c>
      <c r="D310" s="28">
        <v>5303800</v>
      </c>
      <c r="E310" s="28">
        <v>2401500</v>
      </c>
    </row>
    <row r="311" spans="1:5" x14ac:dyDescent="0.45">
      <c r="A311" s="56">
        <v>44911</v>
      </c>
      <c r="B311" s="28"/>
      <c r="C311" s="28"/>
      <c r="D311" s="57">
        <v>5303800</v>
      </c>
      <c r="E311" s="57">
        <v>2401500</v>
      </c>
    </row>
    <row r="312" spans="1:5" x14ac:dyDescent="0.45">
      <c r="A312" s="56">
        <v>44907</v>
      </c>
      <c r="B312" s="57">
        <v>2803</v>
      </c>
      <c r="C312" s="28">
        <v>2474.35</v>
      </c>
      <c r="D312" s="28">
        <v>4339900</v>
      </c>
      <c r="E312" s="28">
        <v>2687900</v>
      </c>
    </row>
    <row r="313" spans="1:5" x14ac:dyDescent="0.45">
      <c r="A313" s="56">
        <v>44904</v>
      </c>
      <c r="B313" s="28"/>
      <c r="C313" s="28"/>
      <c r="D313" s="57">
        <v>4339900</v>
      </c>
      <c r="E313" s="57">
        <v>2687900</v>
      </c>
    </row>
    <row r="314" spans="1:5" x14ac:dyDescent="0.45">
      <c r="A314" s="56">
        <v>44900</v>
      </c>
      <c r="B314" s="57">
        <v>2907</v>
      </c>
      <c r="C314" s="28">
        <v>2448.4499999999998</v>
      </c>
      <c r="D314" s="28">
        <v>3703200</v>
      </c>
      <c r="E314" s="28">
        <v>3668300</v>
      </c>
    </row>
    <row r="315" spans="1:5" x14ac:dyDescent="0.45">
      <c r="A315" s="56">
        <v>44897</v>
      </c>
      <c r="B315" s="28"/>
      <c r="C315" s="28"/>
      <c r="D315" s="57">
        <v>3703200</v>
      </c>
      <c r="E315" s="57">
        <v>3668300</v>
      </c>
    </row>
    <row r="316" spans="1:5" x14ac:dyDescent="0.45">
      <c r="A316" s="56">
        <v>44893</v>
      </c>
      <c r="B316" s="57">
        <v>3090</v>
      </c>
      <c r="C316" s="28">
        <v>2413.15</v>
      </c>
      <c r="D316" s="28">
        <v>4059600</v>
      </c>
      <c r="E316" s="28">
        <v>2874200</v>
      </c>
    </row>
    <row r="317" spans="1:5" x14ac:dyDescent="0.45">
      <c r="A317" s="56">
        <v>44890</v>
      </c>
      <c r="B317" s="28"/>
      <c r="C317" s="28"/>
      <c r="D317" s="57">
        <v>4059600</v>
      </c>
      <c r="E317" s="57">
        <v>2874200</v>
      </c>
    </row>
    <row r="318" spans="1:5" x14ac:dyDescent="0.45">
      <c r="A318" s="56">
        <v>44886</v>
      </c>
      <c r="B318" s="57">
        <v>2925</v>
      </c>
      <c r="C318" s="28">
        <v>2364.35</v>
      </c>
      <c r="D318" s="28">
        <v>4207200</v>
      </c>
      <c r="E318" s="28">
        <v>2866700</v>
      </c>
    </row>
    <row r="319" spans="1:5" x14ac:dyDescent="0.45">
      <c r="A319" s="56">
        <v>44883</v>
      </c>
      <c r="B319" s="28"/>
      <c r="C319" s="28"/>
      <c r="D319" s="57">
        <v>4207200</v>
      </c>
      <c r="E319" s="57">
        <v>2866700</v>
      </c>
    </row>
    <row r="320" spans="1:5" x14ac:dyDescent="0.45">
      <c r="A320" s="56">
        <v>44879</v>
      </c>
      <c r="B320" s="57">
        <v>2866</v>
      </c>
      <c r="C320" s="28">
        <v>2327.8000000000002</v>
      </c>
      <c r="D320" s="28">
        <v>3757100</v>
      </c>
      <c r="E320" s="28">
        <v>3716100</v>
      </c>
    </row>
    <row r="321" spans="1:5" x14ac:dyDescent="0.45">
      <c r="A321" s="56">
        <v>44876</v>
      </c>
      <c r="B321" s="28"/>
      <c r="C321" s="28"/>
      <c r="D321" s="57">
        <v>3757100</v>
      </c>
      <c r="E321" s="57">
        <v>3716100</v>
      </c>
    </row>
    <row r="322" spans="1:5" x14ac:dyDescent="0.45">
      <c r="A322" s="56">
        <v>44872</v>
      </c>
      <c r="B322" s="57">
        <v>3020</v>
      </c>
      <c r="C322" s="28">
        <v>2281.4</v>
      </c>
      <c r="D322" s="28">
        <v>4540900</v>
      </c>
      <c r="E322" s="28">
        <v>3214800</v>
      </c>
    </row>
    <row r="323" spans="1:5" x14ac:dyDescent="0.45">
      <c r="A323" s="56">
        <v>44869</v>
      </c>
      <c r="B323" s="28"/>
      <c r="C323" s="28"/>
      <c r="D323" s="57">
        <v>4540900</v>
      </c>
      <c r="E323" s="57">
        <v>3214800</v>
      </c>
    </row>
    <row r="324" spans="1:5" x14ac:dyDescent="0.45">
      <c r="A324" s="56">
        <v>44865</v>
      </c>
      <c r="B324" s="57">
        <v>2741</v>
      </c>
      <c r="C324" s="28">
        <v>2236.4499999999998</v>
      </c>
      <c r="D324" s="28">
        <v>4472300</v>
      </c>
      <c r="E324" s="28">
        <v>3810800</v>
      </c>
    </row>
    <row r="325" spans="1:5" x14ac:dyDescent="0.45">
      <c r="A325" s="56">
        <v>44862</v>
      </c>
      <c r="B325" s="28"/>
      <c r="C325" s="28"/>
      <c r="D325" s="57">
        <v>4472300</v>
      </c>
      <c r="E325" s="57">
        <v>3810800</v>
      </c>
    </row>
    <row r="326" spans="1:5" x14ac:dyDescent="0.45">
      <c r="A326" s="56">
        <v>44858</v>
      </c>
      <c r="B326" s="57">
        <v>2399</v>
      </c>
      <c r="C326" s="28">
        <v>2195.65</v>
      </c>
      <c r="D326" s="28">
        <v>5632900</v>
      </c>
      <c r="E326" s="28">
        <v>2625100</v>
      </c>
    </row>
    <row r="327" spans="1:5" x14ac:dyDescent="0.45">
      <c r="A327" s="56">
        <v>44855</v>
      </c>
      <c r="B327" s="28"/>
      <c r="C327" s="28"/>
      <c r="D327" s="57">
        <v>5632900</v>
      </c>
      <c r="E327" s="57">
        <v>2625100</v>
      </c>
    </row>
    <row r="328" spans="1:5" x14ac:dyDescent="0.45">
      <c r="A328" s="56">
        <v>44851</v>
      </c>
      <c r="B328" s="57">
        <v>2208</v>
      </c>
      <c r="C328" s="28">
        <v>2184.15</v>
      </c>
      <c r="D328" s="28">
        <v>6082200</v>
      </c>
      <c r="E328" s="28">
        <v>2282300</v>
      </c>
    </row>
    <row r="329" spans="1:5" x14ac:dyDescent="0.45">
      <c r="A329" s="56">
        <v>44848</v>
      </c>
      <c r="B329" s="28"/>
      <c r="C329" s="28"/>
      <c r="D329" s="57">
        <v>6082200</v>
      </c>
      <c r="E329" s="57">
        <v>2282300</v>
      </c>
    </row>
    <row r="330" spans="1:5" x14ac:dyDescent="0.45">
      <c r="A330" s="56">
        <v>44845</v>
      </c>
      <c r="B330" s="57">
        <v>2164</v>
      </c>
      <c r="C330" s="28">
        <v>2180.5</v>
      </c>
      <c r="D330" s="28">
        <v>5195000</v>
      </c>
      <c r="E330" s="28">
        <v>4073500</v>
      </c>
    </row>
    <row r="331" spans="1:5" x14ac:dyDescent="0.45">
      <c r="A331" s="56">
        <v>44841</v>
      </c>
      <c r="B331" s="28"/>
      <c r="C331" s="28"/>
      <c r="D331" s="57">
        <v>5195000</v>
      </c>
      <c r="E331" s="57">
        <v>4073500</v>
      </c>
    </row>
    <row r="332" spans="1:5" x14ac:dyDescent="0.45">
      <c r="A332" s="56">
        <v>44837</v>
      </c>
      <c r="B332" s="57">
        <v>2312</v>
      </c>
      <c r="C332" s="28">
        <v>2168.9</v>
      </c>
      <c r="D332" s="28">
        <v>8865200</v>
      </c>
      <c r="E332" s="28">
        <v>1606100</v>
      </c>
    </row>
    <row r="333" spans="1:5" x14ac:dyDescent="0.45">
      <c r="A333" s="56">
        <v>44834</v>
      </c>
      <c r="B333" s="28"/>
      <c r="C333" s="28"/>
      <c r="D333" s="57">
        <v>8865200</v>
      </c>
      <c r="E333" s="57">
        <v>1606100</v>
      </c>
    </row>
    <row r="334" spans="1:5" x14ac:dyDescent="0.45">
      <c r="A334" s="56">
        <v>44830</v>
      </c>
      <c r="B334" s="57">
        <v>1934</v>
      </c>
      <c r="C334" s="28">
        <v>2156.6999999999998</v>
      </c>
      <c r="D334" s="28">
        <v>7304100</v>
      </c>
      <c r="E334" s="28">
        <v>2215600</v>
      </c>
    </row>
    <row r="335" spans="1:5" x14ac:dyDescent="0.45">
      <c r="A335" s="56">
        <v>44827</v>
      </c>
      <c r="B335" s="28"/>
      <c r="C335" s="28"/>
      <c r="D335" s="57">
        <v>7304100</v>
      </c>
      <c r="E335" s="57">
        <v>2215600</v>
      </c>
    </row>
    <row r="336" spans="1:5" x14ac:dyDescent="0.45">
      <c r="A336" s="56">
        <v>44824</v>
      </c>
      <c r="B336" s="57">
        <v>2215</v>
      </c>
      <c r="C336" s="28">
        <v>2172.5500000000002</v>
      </c>
      <c r="D336" s="28">
        <v>7316000</v>
      </c>
      <c r="E336" s="28">
        <v>2065000</v>
      </c>
    </row>
    <row r="337" spans="1:5" x14ac:dyDescent="0.45">
      <c r="A337" s="56">
        <v>44820</v>
      </c>
      <c r="B337" s="28"/>
      <c r="C337" s="28"/>
      <c r="D337" s="57">
        <v>7316000</v>
      </c>
      <c r="E337" s="57">
        <v>2065000</v>
      </c>
    </row>
    <row r="338" spans="1:5" x14ac:dyDescent="0.45">
      <c r="A338" s="56">
        <v>44816</v>
      </c>
      <c r="B338" s="57">
        <v>2185</v>
      </c>
      <c r="C338" s="28">
        <v>2168.85</v>
      </c>
      <c r="D338" s="28">
        <v>8436100</v>
      </c>
      <c r="E338" s="28">
        <v>1967200</v>
      </c>
    </row>
    <row r="339" spans="1:5" x14ac:dyDescent="0.45">
      <c r="A339" s="56">
        <v>44813</v>
      </c>
      <c r="B339" s="28"/>
      <c r="C339" s="28"/>
      <c r="D339" s="57">
        <v>8436100</v>
      </c>
      <c r="E339" s="57">
        <v>1967200</v>
      </c>
    </row>
    <row r="340" spans="1:5" x14ac:dyDescent="0.45">
      <c r="A340" s="56">
        <v>44809</v>
      </c>
      <c r="B340" s="57">
        <v>2123</v>
      </c>
      <c r="C340" s="28">
        <v>2170.1</v>
      </c>
      <c r="D340" s="28">
        <v>6225900</v>
      </c>
      <c r="E340" s="28">
        <v>3536900</v>
      </c>
    </row>
    <row r="341" spans="1:5" x14ac:dyDescent="0.45">
      <c r="A341" s="56">
        <v>44806</v>
      </c>
      <c r="B341" s="28"/>
      <c r="C341" s="28"/>
      <c r="D341" s="57">
        <v>6225900</v>
      </c>
      <c r="E341" s="57">
        <v>3536900</v>
      </c>
    </row>
    <row r="342" spans="1:5" x14ac:dyDescent="0.45">
      <c r="A342" s="56">
        <v>44802</v>
      </c>
      <c r="B342" s="57">
        <v>2329</v>
      </c>
      <c r="C342" s="28">
        <v>2174.9499999999998</v>
      </c>
      <c r="D342" s="28">
        <v>6040900</v>
      </c>
      <c r="E342" s="28">
        <v>3117300</v>
      </c>
    </row>
    <row r="343" spans="1:5" x14ac:dyDescent="0.45">
      <c r="A343" s="56">
        <v>44799</v>
      </c>
      <c r="B343" s="28"/>
      <c r="C343" s="28"/>
      <c r="D343" s="57">
        <v>6040900</v>
      </c>
      <c r="E343" s="57">
        <v>3117300</v>
      </c>
    </row>
    <row r="344" spans="1:5" x14ac:dyDescent="0.45">
      <c r="A344" s="56">
        <v>44795</v>
      </c>
      <c r="B344" s="57">
        <v>2412</v>
      </c>
      <c r="C344" s="28">
        <v>2195.8000000000002</v>
      </c>
      <c r="D344" s="28">
        <v>5512200</v>
      </c>
      <c r="E344" s="28">
        <v>3205700</v>
      </c>
    </row>
    <row r="345" spans="1:5" x14ac:dyDescent="0.45">
      <c r="A345" s="56">
        <v>44792</v>
      </c>
      <c r="B345" s="28"/>
      <c r="C345" s="28"/>
      <c r="D345" s="57">
        <v>5512200</v>
      </c>
      <c r="E345" s="57">
        <v>3205700</v>
      </c>
    </row>
    <row r="346" spans="1:5" x14ac:dyDescent="0.45">
      <c r="A346" s="56">
        <v>44788</v>
      </c>
      <c r="B346" s="57">
        <v>2485</v>
      </c>
      <c r="C346" s="28">
        <v>2226.9499999999998</v>
      </c>
      <c r="D346" s="28">
        <v>7115300</v>
      </c>
      <c r="E346" s="28">
        <v>2086300</v>
      </c>
    </row>
    <row r="347" spans="1:5" x14ac:dyDescent="0.45">
      <c r="A347" s="56">
        <v>44785</v>
      </c>
      <c r="B347" s="28"/>
      <c r="C347" s="28"/>
      <c r="D347" s="57">
        <v>7115300</v>
      </c>
      <c r="E347" s="57">
        <v>2086300</v>
      </c>
    </row>
    <row r="348" spans="1:5" x14ac:dyDescent="0.45">
      <c r="A348" s="56">
        <v>44781</v>
      </c>
      <c r="B348" s="57">
        <v>2074</v>
      </c>
      <c r="C348" s="28">
        <v>2266.4499999999998</v>
      </c>
      <c r="D348" s="28">
        <v>6693800</v>
      </c>
      <c r="E348" s="28">
        <v>2150100</v>
      </c>
    </row>
    <row r="349" spans="1:5" x14ac:dyDescent="0.45">
      <c r="A349" s="56">
        <v>44778</v>
      </c>
      <c r="B349" s="28"/>
      <c r="C349" s="28"/>
      <c r="D349" s="57">
        <v>6693800</v>
      </c>
      <c r="E349" s="57">
        <v>2150100</v>
      </c>
    </row>
    <row r="350" spans="1:5" x14ac:dyDescent="0.45">
      <c r="A350" s="56">
        <v>44774</v>
      </c>
      <c r="B350" s="57">
        <v>2295</v>
      </c>
      <c r="C350" s="28">
        <v>2330.25</v>
      </c>
      <c r="D350" s="28">
        <v>6736600</v>
      </c>
      <c r="E350" s="28">
        <v>2698800</v>
      </c>
    </row>
    <row r="351" spans="1:5" x14ac:dyDescent="0.45">
      <c r="A351" s="56">
        <v>44771</v>
      </c>
      <c r="B351" s="28"/>
      <c r="C351" s="28"/>
      <c r="D351" s="57">
        <v>6736600</v>
      </c>
      <c r="E351" s="57">
        <v>2698800</v>
      </c>
    </row>
    <row r="352" spans="1:5" x14ac:dyDescent="0.45">
      <c r="A352" s="56">
        <v>44767</v>
      </c>
      <c r="B352" s="57">
        <v>2285</v>
      </c>
      <c r="C352" s="28">
        <v>2375.5</v>
      </c>
      <c r="D352" s="28">
        <v>7092900</v>
      </c>
      <c r="E352" s="28">
        <v>2711100</v>
      </c>
    </row>
    <row r="353" spans="1:5" x14ac:dyDescent="0.45">
      <c r="A353" s="56">
        <v>44764</v>
      </c>
      <c r="B353" s="28"/>
      <c r="C353" s="28"/>
      <c r="D353" s="57">
        <v>7092900</v>
      </c>
      <c r="E353" s="57">
        <v>2711100</v>
      </c>
    </row>
    <row r="354" spans="1:5" x14ac:dyDescent="0.45">
      <c r="A354" s="56">
        <v>44761</v>
      </c>
      <c r="B354" s="57">
        <v>2201</v>
      </c>
      <c r="C354" s="28">
        <v>2399.0500000000002</v>
      </c>
      <c r="D354" s="28">
        <v>7280800</v>
      </c>
      <c r="E354" s="28">
        <v>2890700</v>
      </c>
    </row>
    <row r="355" spans="1:5" x14ac:dyDescent="0.45">
      <c r="A355" s="56">
        <v>44757</v>
      </c>
      <c r="B355" s="28"/>
      <c r="C355" s="28"/>
      <c r="D355" s="57">
        <v>7280800</v>
      </c>
      <c r="E355" s="57">
        <v>2890700</v>
      </c>
    </row>
    <row r="356" spans="1:5" x14ac:dyDescent="0.45">
      <c r="A356" s="56">
        <v>44753</v>
      </c>
      <c r="B356" s="57">
        <v>2114</v>
      </c>
      <c r="C356" s="28">
        <v>2457.75</v>
      </c>
      <c r="D356" s="28">
        <v>6950600</v>
      </c>
      <c r="E356" s="28">
        <v>3484200</v>
      </c>
    </row>
    <row r="357" spans="1:5" x14ac:dyDescent="0.45">
      <c r="A357" s="56">
        <v>44750</v>
      </c>
      <c r="B357" s="28"/>
      <c r="C357" s="28"/>
      <c r="D357" s="57">
        <v>6950600</v>
      </c>
      <c r="E357" s="57">
        <v>3484200</v>
      </c>
    </row>
    <row r="358" spans="1:5" x14ac:dyDescent="0.45">
      <c r="A358" s="56">
        <v>44746</v>
      </c>
      <c r="B358" s="57">
        <v>2194</v>
      </c>
      <c r="C358" s="28">
        <v>2523.3000000000002</v>
      </c>
      <c r="D358" s="28">
        <v>8015300</v>
      </c>
      <c r="E358" s="28">
        <v>2349900</v>
      </c>
    </row>
    <row r="359" spans="1:5" x14ac:dyDescent="0.45">
      <c r="A359" s="56">
        <v>44743</v>
      </c>
      <c r="B359" s="28"/>
      <c r="C359" s="28"/>
      <c r="D359" s="57">
        <v>8015300</v>
      </c>
      <c r="E359" s="57">
        <v>2349900</v>
      </c>
    </row>
    <row r="360" spans="1:5" x14ac:dyDescent="0.45">
      <c r="A360" s="56">
        <v>44739</v>
      </c>
      <c r="B360" s="57">
        <v>1938</v>
      </c>
      <c r="C360" s="28">
        <v>2581.6</v>
      </c>
      <c r="D360" s="28">
        <v>6640500</v>
      </c>
      <c r="E360" s="28">
        <v>3728500</v>
      </c>
    </row>
    <row r="361" spans="1:5" x14ac:dyDescent="0.45">
      <c r="A361" s="56">
        <v>44736</v>
      </c>
      <c r="B361" s="28"/>
      <c r="C361" s="28"/>
      <c r="D361" s="57">
        <v>6640500</v>
      </c>
      <c r="E361" s="57">
        <v>3728500</v>
      </c>
    </row>
    <row r="362" spans="1:5" x14ac:dyDescent="0.45">
      <c r="A362" s="56">
        <v>44732</v>
      </c>
      <c r="B362" s="57">
        <v>2121</v>
      </c>
      <c r="C362" s="28">
        <v>2679.45</v>
      </c>
      <c r="D362" s="28">
        <v>7776500</v>
      </c>
      <c r="E362" s="28">
        <v>2865600</v>
      </c>
    </row>
    <row r="363" spans="1:5" x14ac:dyDescent="0.45">
      <c r="A363" s="56">
        <v>44729</v>
      </c>
      <c r="B363" s="28"/>
      <c r="C363" s="28"/>
      <c r="D363" s="57">
        <v>7776500</v>
      </c>
      <c r="E363" s="57">
        <v>2865600</v>
      </c>
    </row>
    <row r="364" spans="1:5" x14ac:dyDescent="0.45">
      <c r="A364" s="56">
        <v>44725</v>
      </c>
      <c r="B364" s="57">
        <v>1925</v>
      </c>
      <c r="C364" s="28">
        <v>2763.9</v>
      </c>
      <c r="D364" s="28">
        <v>6899900</v>
      </c>
      <c r="E364" s="28">
        <v>3223000</v>
      </c>
    </row>
    <row r="365" spans="1:5" x14ac:dyDescent="0.45">
      <c r="A365" s="56">
        <v>44722</v>
      </c>
      <c r="B365" s="28"/>
      <c r="C365" s="28"/>
      <c r="D365" s="57">
        <v>6899900</v>
      </c>
      <c r="E365" s="57">
        <v>3223000</v>
      </c>
    </row>
    <row r="366" spans="1:5" x14ac:dyDescent="0.45">
      <c r="A366" s="56">
        <v>44718</v>
      </c>
      <c r="B366" s="57">
        <v>2169</v>
      </c>
      <c r="C366" s="28">
        <v>2874.65</v>
      </c>
      <c r="D366" s="28">
        <v>7727600</v>
      </c>
      <c r="E366" s="28">
        <v>5833800</v>
      </c>
    </row>
    <row r="367" spans="1:5" x14ac:dyDescent="0.45">
      <c r="A367" s="56">
        <v>44715</v>
      </c>
      <c r="B367" s="28"/>
      <c r="C367" s="28"/>
      <c r="D367" s="57">
        <v>7727600</v>
      </c>
      <c r="E367" s="57">
        <v>5833800</v>
      </c>
    </row>
    <row r="368" spans="1:5" x14ac:dyDescent="0.45">
      <c r="A368" s="56">
        <v>44711</v>
      </c>
      <c r="B368" s="57">
        <v>2135</v>
      </c>
      <c r="C368" s="28">
        <v>3008.7</v>
      </c>
      <c r="D368" s="28">
        <v>6791600</v>
      </c>
      <c r="E368" s="28">
        <v>5081400</v>
      </c>
    </row>
    <row r="369" spans="1:5" x14ac:dyDescent="0.45">
      <c r="A369" s="56">
        <v>44708</v>
      </c>
      <c r="B369" s="28"/>
      <c r="C369" s="28"/>
      <c r="D369" s="57">
        <v>6791600</v>
      </c>
      <c r="E369" s="57">
        <v>5081400</v>
      </c>
    </row>
    <row r="370" spans="1:5" x14ac:dyDescent="0.45">
      <c r="A370" s="56">
        <v>44704</v>
      </c>
      <c r="B370" s="57">
        <v>1932</v>
      </c>
      <c r="C370" s="28">
        <v>3140.2</v>
      </c>
      <c r="D370" s="28">
        <v>6152400</v>
      </c>
      <c r="E370" s="28">
        <v>2418800</v>
      </c>
    </row>
    <row r="371" spans="1:5" x14ac:dyDescent="0.45">
      <c r="A371" s="56">
        <v>44701</v>
      </c>
      <c r="B371" s="28"/>
      <c r="C371" s="28"/>
      <c r="D371" s="57">
        <v>6152400</v>
      </c>
      <c r="E371" s="57">
        <v>2418800</v>
      </c>
    </row>
    <row r="372" spans="1:5" x14ac:dyDescent="0.45">
      <c r="A372" s="56">
        <v>44697</v>
      </c>
      <c r="B372" s="57">
        <v>2068</v>
      </c>
      <c r="C372" s="28">
        <v>3306.6</v>
      </c>
      <c r="D372" s="28">
        <v>5397100</v>
      </c>
      <c r="E372" s="28">
        <v>1968000</v>
      </c>
    </row>
    <row r="373" spans="1:5" x14ac:dyDescent="0.45">
      <c r="A373" s="56">
        <v>44694</v>
      </c>
      <c r="B373" s="28"/>
      <c r="C373" s="28"/>
      <c r="D373" s="57">
        <v>5397100</v>
      </c>
      <c r="E373" s="57">
        <v>1968000</v>
      </c>
    </row>
    <row r="374" spans="1:5" x14ac:dyDescent="0.45">
      <c r="A374" s="56">
        <v>44690</v>
      </c>
      <c r="B374" s="57">
        <v>2251</v>
      </c>
      <c r="C374" s="28">
        <v>3496.2</v>
      </c>
      <c r="D374" s="28">
        <v>5635100</v>
      </c>
      <c r="E374" s="28">
        <v>1513800</v>
      </c>
    </row>
    <row r="375" spans="1:5" x14ac:dyDescent="0.45">
      <c r="A375" s="56">
        <v>44683</v>
      </c>
      <c r="B375" s="57">
        <v>2141</v>
      </c>
      <c r="C375" s="28">
        <v>3691.15</v>
      </c>
      <c r="D375" s="28">
        <v>5635100</v>
      </c>
      <c r="E375" s="28">
        <v>1513800</v>
      </c>
    </row>
    <row r="376" spans="1:5" x14ac:dyDescent="0.45">
      <c r="A376" s="56">
        <v>44680</v>
      </c>
      <c r="B376" s="28"/>
      <c r="C376" s="28"/>
      <c r="D376" s="57">
        <v>5635100</v>
      </c>
      <c r="E376" s="57">
        <v>1513800</v>
      </c>
    </row>
    <row r="377" spans="1:5" x14ac:dyDescent="0.45">
      <c r="A377" s="56">
        <v>44676</v>
      </c>
      <c r="B377" s="57">
        <v>2210</v>
      </c>
      <c r="C377" s="28">
        <v>3886.1</v>
      </c>
      <c r="D377" s="28">
        <v>6034200</v>
      </c>
      <c r="E377" s="28">
        <v>1372400</v>
      </c>
    </row>
    <row r="378" spans="1:5" x14ac:dyDescent="0.45">
      <c r="A378" s="56">
        <v>44673</v>
      </c>
      <c r="B378" s="28"/>
      <c r="C378" s="28"/>
      <c r="D378" s="57">
        <v>6034200</v>
      </c>
      <c r="E378" s="57">
        <v>1372400</v>
      </c>
    </row>
    <row r="379" spans="1:5" x14ac:dyDescent="0.45">
      <c r="A379" s="56">
        <v>44669</v>
      </c>
      <c r="B379" s="57">
        <v>2220</v>
      </c>
      <c r="C379" s="28">
        <v>4098.6000000000004</v>
      </c>
      <c r="D379" s="28">
        <v>4201100</v>
      </c>
      <c r="E379" s="28">
        <v>624200</v>
      </c>
    </row>
    <row r="380" spans="1:5" x14ac:dyDescent="0.45">
      <c r="A380" s="56">
        <v>44666</v>
      </c>
      <c r="B380" s="28"/>
      <c r="C380" s="28"/>
      <c r="D380" s="57">
        <v>4201100</v>
      </c>
      <c r="E380" s="57">
        <v>624200</v>
      </c>
    </row>
    <row r="381" spans="1:5" x14ac:dyDescent="0.45">
      <c r="A381" s="56">
        <v>44662</v>
      </c>
      <c r="B381" s="57">
        <v>2746</v>
      </c>
      <c r="C381" s="28">
        <v>4330.1000000000004</v>
      </c>
      <c r="D381" s="28">
        <v>3620200</v>
      </c>
      <c r="E381" s="28">
        <v>642600</v>
      </c>
    </row>
    <row r="382" spans="1:5" x14ac:dyDescent="0.45">
      <c r="A382" s="56">
        <v>44659</v>
      </c>
      <c r="B382" s="28"/>
      <c r="C382" s="28"/>
      <c r="D382" s="57">
        <v>3620200</v>
      </c>
      <c r="E382" s="57">
        <v>642600</v>
      </c>
    </row>
    <row r="383" spans="1:5" x14ac:dyDescent="0.45">
      <c r="A383" s="56">
        <v>44655</v>
      </c>
      <c r="B383" s="57">
        <v>3035</v>
      </c>
      <c r="C383" s="28">
        <v>4546.3</v>
      </c>
      <c r="D383" s="28">
        <v>2876300</v>
      </c>
      <c r="E383" s="28">
        <v>740500</v>
      </c>
    </row>
    <row r="384" spans="1:5" x14ac:dyDescent="0.45">
      <c r="A384" s="56">
        <v>44652</v>
      </c>
      <c r="B384" s="28"/>
      <c r="C384" s="28"/>
      <c r="D384" s="57">
        <v>2876300</v>
      </c>
      <c r="E384" s="57">
        <v>740500</v>
      </c>
    </row>
    <row r="385" spans="1:5" x14ac:dyDescent="0.45">
      <c r="A385" s="56">
        <v>44648</v>
      </c>
      <c r="B385" s="57">
        <v>3275</v>
      </c>
      <c r="C385" s="28">
        <v>4745.05</v>
      </c>
      <c r="D385" s="28">
        <v>2641600</v>
      </c>
      <c r="E385" s="28">
        <v>792400</v>
      </c>
    </row>
    <row r="386" spans="1:5" x14ac:dyDescent="0.45">
      <c r="A386" s="56">
        <v>44645</v>
      </c>
      <c r="B386" s="28"/>
      <c r="C386" s="28"/>
      <c r="D386" s="57">
        <v>2641600</v>
      </c>
      <c r="E386" s="57">
        <v>792400</v>
      </c>
    </row>
    <row r="387" spans="1:5" x14ac:dyDescent="0.45">
      <c r="A387" s="56">
        <v>44642</v>
      </c>
      <c r="B387" s="57">
        <v>3350</v>
      </c>
      <c r="C387" s="28">
        <v>4923.3</v>
      </c>
      <c r="D387" s="28">
        <v>2664700</v>
      </c>
      <c r="E387" s="28">
        <v>935300</v>
      </c>
    </row>
    <row r="388" spans="1:5" x14ac:dyDescent="0.45">
      <c r="A388" s="56">
        <v>44638</v>
      </c>
      <c r="B388" s="28"/>
      <c r="C388" s="28"/>
      <c r="D388" s="57">
        <v>2664700</v>
      </c>
      <c r="E388" s="57">
        <v>935300</v>
      </c>
    </row>
    <row r="389" spans="1:5" x14ac:dyDescent="0.45">
      <c r="A389" s="56">
        <v>44634</v>
      </c>
      <c r="B389" s="57">
        <v>3200</v>
      </c>
      <c r="C389" s="28">
        <v>5106.3</v>
      </c>
      <c r="D389" s="28">
        <v>2948700</v>
      </c>
      <c r="E389" s="28">
        <v>670000</v>
      </c>
    </row>
    <row r="390" spans="1:5" x14ac:dyDescent="0.45">
      <c r="A390" s="56">
        <v>44631</v>
      </c>
      <c r="B390" s="28"/>
      <c r="C390" s="28"/>
      <c r="D390" s="57">
        <v>2948700</v>
      </c>
      <c r="E390" s="57">
        <v>670000</v>
      </c>
    </row>
    <row r="391" spans="1:5" x14ac:dyDescent="0.45">
      <c r="A391" s="56">
        <v>44627</v>
      </c>
      <c r="B391" s="57">
        <v>2756</v>
      </c>
      <c r="C391" s="28">
        <v>5253.8</v>
      </c>
      <c r="D391" s="28">
        <v>2624300</v>
      </c>
      <c r="E391" s="28">
        <v>674000</v>
      </c>
    </row>
    <row r="392" spans="1:5" x14ac:dyDescent="0.45">
      <c r="A392" s="56">
        <v>44624</v>
      </c>
      <c r="B392" s="28"/>
      <c r="C392" s="28"/>
      <c r="D392" s="57">
        <v>2624300</v>
      </c>
      <c r="E392" s="57">
        <v>674000</v>
      </c>
    </row>
    <row r="393" spans="1:5" x14ac:dyDescent="0.45">
      <c r="A393" s="56">
        <v>44620</v>
      </c>
      <c r="B393" s="57">
        <v>3375</v>
      </c>
      <c r="C393" s="28">
        <v>5451.5</v>
      </c>
      <c r="D393" s="28">
        <v>2184300</v>
      </c>
      <c r="E393" s="28">
        <v>871600</v>
      </c>
    </row>
    <row r="394" spans="1:5" x14ac:dyDescent="0.45">
      <c r="A394" s="56">
        <v>44617</v>
      </c>
      <c r="B394" s="28"/>
      <c r="C394" s="28"/>
      <c r="D394" s="57">
        <v>2184300</v>
      </c>
      <c r="E394" s="57">
        <v>871600</v>
      </c>
    </row>
    <row r="395" spans="1:5" x14ac:dyDescent="0.45">
      <c r="A395" s="56">
        <v>44613</v>
      </c>
      <c r="B395" s="57">
        <v>3425</v>
      </c>
      <c r="C395" s="28">
        <v>5611.75</v>
      </c>
      <c r="D395" s="28">
        <v>2139000</v>
      </c>
      <c r="E395" s="28">
        <v>1082800</v>
      </c>
    </row>
    <row r="396" spans="1:5" x14ac:dyDescent="0.45">
      <c r="A396" s="56">
        <v>44610</v>
      </c>
      <c r="B396" s="28"/>
      <c r="C396" s="28"/>
      <c r="D396" s="57">
        <v>2139000</v>
      </c>
      <c r="E396" s="57">
        <v>1082800</v>
      </c>
    </row>
    <row r="397" spans="1:5" x14ac:dyDescent="0.45">
      <c r="A397" s="56">
        <v>44606</v>
      </c>
      <c r="B397" s="57">
        <v>3360</v>
      </c>
      <c r="C397" s="28">
        <v>5772.5</v>
      </c>
      <c r="D397" s="28">
        <v>2046500</v>
      </c>
      <c r="E397" s="28">
        <v>837500</v>
      </c>
    </row>
    <row r="398" spans="1:5" x14ac:dyDescent="0.45">
      <c r="A398" s="56">
        <v>44603</v>
      </c>
      <c r="B398" s="28"/>
      <c r="C398" s="28"/>
      <c r="D398" s="57">
        <v>2046500</v>
      </c>
      <c r="E398" s="57">
        <v>837500</v>
      </c>
    </row>
    <row r="399" spans="1:5" x14ac:dyDescent="0.45">
      <c r="A399" s="56">
        <v>44599</v>
      </c>
      <c r="B399" s="57">
        <v>3895</v>
      </c>
      <c r="C399" s="28">
        <v>5925</v>
      </c>
      <c r="D399" s="28">
        <v>2056100</v>
      </c>
      <c r="E399" s="28">
        <v>437200</v>
      </c>
    </row>
    <row r="400" spans="1:5" x14ac:dyDescent="0.45">
      <c r="A400" s="56">
        <v>44596</v>
      </c>
      <c r="B400" s="28"/>
      <c r="C400" s="28"/>
      <c r="D400" s="57">
        <v>2056100</v>
      </c>
      <c r="E400" s="57">
        <v>437200</v>
      </c>
    </row>
    <row r="401" spans="1:5" x14ac:dyDescent="0.45">
      <c r="A401" s="56">
        <v>44592</v>
      </c>
      <c r="B401" s="57">
        <v>3810</v>
      </c>
      <c r="C401" s="28">
        <v>6042.25</v>
      </c>
      <c r="D401" s="28">
        <v>1791100</v>
      </c>
      <c r="E401" s="28">
        <v>397900</v>
      </c>
    </row>
    <row r="402" spans="1:5" x14ac:dyDescent="0.45">
      <c r="A402" s="56">
        <v>44589</v>
      </c>
      <c r="B402" s="28"/>
      <c r="C402" s="28"/>
      <c r="D402" s="57">
        <v>1791100</v>
      </c>
      <c r="E402" s="57">
        <v>397900</v>
      </c>
    </row>
    <row r="403" spans="1:5" x14ac:dyDescent="0.45">
      <c r="A403" s="56">
        <v>44585</v>
      </c>
      <c r="B403" s="57">
        <v>4140</v>
      </c>
      <c r="C403" s="28">
        <v>6157.75</v>
      </c>
      <c r="D403" s="28">
        <v>1800700</v>
      </c>
      <c r="E403" s="28">
        <v>135900</v>
      </c>
    </row>
    <row r="404" spans="1:5" x14ac:dyDescent="0.45">
      <c r="A404" s="56">
        <v>44582</v>
      </c>
      <c r="B404" s="28"/>
      <c r="C404" s="28"/>
      <c r="D404" s="57">
        <v>1800700</v>
      </c>
      <c r="E404" s="57">
        <v>135900</v>
      </c>
    </row>
    <row r="405" spans="1:5" x14ac:dyDescent="0.45">
      <c r="A405" s="56">
        <v>44578</v>
      </c>
      <c r="B405" s="57">
        <v>4850</v>
      </c>
      <c r="C405" s="28">
        <v>6251.75</v>
      </c>
      <c r="D405" s="28">
        <v>1814000</v>
      </c>
      <c r="E405" s="28">
        <v>150100</v>
      </c>
    </row>
    <row r="406" spans="1:5" x14ac:dyDescent="0.45">
      <c r="A406" s="56">
        <v>44575</v>
      </c>
      <c r="B406" s="28"/>
      <c r="C406" s="28"/>
      <c r="D406" s="57">
        <v>1814000</v>
      </c>
      <c r="E406" s="57">
        <v>150100</v>
      </c>
    </row>
    <row r="407" spans="1:5" x14ac:dyDescent="0.45">
      <c r="A407" s="56">
        <v>44572</v>
      </c>
      <c r="B407" s="57">
        <v>4765</v>
      </c>
      <c r="C407" s="28">
        <v>6280.25</v>
      </c>
      <c r="D407" s="28">
        <v>1596900</v>
      </c>
      <c r="E407" s="28">
        <v>150200</v>
      </c>
    </row>
    <row r="408" spans="1:5" x14ac:dyDescent="0.45">
      <c r="A408" s="56">
        <v>44568</v>
      </c>
      <c r="B408" s="28"/>
      <c r="C408" s="28"/>
      <c r="D408" s="57">
        <v>1596900</v>
      </c>
      <c r="E408" s="57">
        <v>150200</v>
      </c>
    </row>
    <row r="409" spans="1:5" x14ac:dyDescent="0.45">
      <c r="A409" s="56">
        <v>44565</v>
      </c>
      <c r="B409" s="57">
        <v>5260</v>
      </c>
      <c r="C409" s="28">
        <v>6306.5</v>
      </c>
      <c r="D409" s="28">
        <v>1440800</v>
      </c>
      <c r="E409" s="28">
        <v>173600</v>
      </c>
    </row>
    <row r="410" spans="1:5" x14ac:dyDescent="0.45">
      <c r="A410" s="56">
        <v>44561</v>
      </c>
      <c r="B410" s="28"/>
      <c r="C410" s="28"/>
      <c r="D410" s="57">
        <v>1440800</v>
      </c>
      <c r="E410" s="57">
        <v>173600</v>
      </c>
    </row>
    <row r="411" spans="1:5" x14ac:dyDescent="0.45">
      <c r="A411" s="56">
        <v>44557</v>
      </c>
      <c r="B411" s="57">
        <v>5860</v>
      </c>
      <c r="C411" s="28">
        <v>6301.5</v>
      </c>
      <c r="D411" s="28">
        <v>1341100</v>
      </c>
      <c r="E411" s="28">
        <v>209300</v>
      </c>
    </row>
    <row r="412" spans="1:5" x14ac:dyDescent="0.45">
      <c r="A412" s="56">
        <v>44554</v>
      </c>
      <c r="B412" s="28"/>
      <c r="C412" s="28"/>
      <c r="D412" s="57">
        <v>1341100</v>
      </c>
      <c r="E412" s="57">
        <v>209300</v>
      </c>
    </row>
    <row r="413" spans="1:5" x14ac:dyDescent="0.45">
      <c r="A413" s="56">
        <v>44550</v>
      </c>
      <c r="B413" s="57">
        <v>6150</v>
      </c>
      <c r="C413" s="28">
        <v>6297</v>
      </c>
      <c r="D413" s="28">
        <v>1361800</v>
      </c>
      <c r="E413" s="28">
        <v>212300</v>
      </c>
    </row>
    <row r="414" spans="1:5" x14ac:dyDescent="0.45">
      <c r="A414" s="56">
        <v>44547</v>
      </c>
      <c r="B414" s="28"/>
      <c r="C414" s="28"/>
      <c r="D414" s="57">
        <v>1361800</v>
      </c>
      <c r="E414" s="57">
        <v>212300</v>
      </c>
    </row>
    <row r="415" spans="1:5" x14ac:dyDescent="0.45">
      <c r="A415" s="56">
        <v>44543</v>
      </c>
      <c r="B415" s="57">
        <v>6040</v>
      </c>
      <c r="C415" s="28">
        <v>6289.5</v>
      </c>
      <c r="D415" s="28">
        <v>1043200</v>
      </c>
      <c r="E415" s="28">
        <v>305700</v>
      </c>
    </row>
    <row r="416" spans="1:5" x14ac:dyDescent="0.45">
      <c r="A416" s="56">
        <v>44540</v>
      </c>
      <c r="B416" s="28"/>
      <c r="C416" s="28"/>
      <c r="D416" s="57">
        <v>1043200</v>
      </c>
      <c r="E416" s="57">
        <v>305700</v>
      </c>
    </row>
    <row r="417" spans="1:5" x14ac:dyDescent="0.45">
      <c r="A417" s="56">
        <v>44536</v>
      </c>
      <c r="B417" s="57">
        <v>6460</v>
      </c>
      <c r="C417" s="28">
        <v>6273.5</v>
      </c>
      <c r="D417" s="28">
        <v>824100</v>
      </c>
      <c r="E417" s="28">
        <v>329400</v>
      </c>
    </row>
    <row r="418" spans="1:5" x14ac:dyDescent="0.45">
      <c r="A418" s="56">
        <v>44533</v>
      </c>
      <c r="B418" s="28"/>
      <c r="C418" s="28"/>
      <c r="D418" s="57">
        <v>824100</v>
      </c>
      <c r="E418" s="57">
        <v>329400</v>
      </c>
    </row>
    <row r="419" spans="1:5" x14ac:dyDescent="0.45">
      <c r="A419" s="56">
        <v>44529</v>
      </c>
      <c r="B419" s="57">
        <v>6850</v>
      </c>
      <c r="C419" s="28">
        <v>6234.5</v>
      </c>
      <c r="D419" s="28">
        <v>778700</v>
      </c>
      <c r="E419" s="28">
        <v>394500</v>
      </c>
    </row>
    <row r="420" spans="1:5" x14ac:dyDescent="0.45">
      <c r="A420" s="56">
        <v>44526</v>
      </c>
      <c r="B420" s="28"/>
      <c r="C420" s="28"/>
      <c r="D420" s="57">
        <v>778700</v>
      </c>
      <c r="E420" s="57">
        <v>394500</v>
      </c>
    </row>
    <row r="421" spans="1:5" x14ac:dyDescent="0.45">
      <c r="A421" s="56">
        <v>44522</v>
      </c>
      <c r="B421" s="57">
        <v>7070</v>
      </c>
      <c r="C421" s="28">
        <v>6183</v>
      </c>
      <c r="D421" s="28">
        <v>675100</v>
      </c>
      <c r="E421" s="28">
        <v>455100</v>
      </c>
    </row>
    <row r="422" spans="1:5" x14ac:dyDescent="0.45">
      <c r="A422" s="56">
        <v>44519</v>
      </c>
      <c r="B422" s="28"/>
      <c r="C422" s="28"/>
      <c r="D422" s="57">
        <v>675100</v>
      </c>
      <c r="E422" s="57">
        <v>455100</v>
      </c>
    </row>
    <row r="423" spans="1:5" x14ac:dyDescent="0.45">
      <c r="A423" s="56">
        <v>44515</v>
      </c>
      <c r="B423" s="57">
        <v>7010</v>
      </c>
      <c r="C423" s="28">
        <v>6131</v>
      </c>
      <c r="D423" s="28">
        <v>682400</v>
      </c>
      <c r="E423" s="28">
        <v>459700</v>
      </c>
    </row>
    <row r="424" spans="1:5" x14ac:dyDescent="0.45">
      <c r="A424" s="56">
        <v>44512</v>
      </c>
      <c r="B424" s="28"/>
      <c r="C424" s="28"/>
      <c r="D424" s="57">
        <v>682400</v>
      </c>
      <c r="E424" s="57">
        <v>459700</v>
      </c>
    </row>
    <row r="425" spans="1:5" x14ac:dyDescent="0.45">
      <c r="A425" s="56">
        <v>44508</v>
      </c>
      <c r="B425" s="57">
        <v>6840</v>
      </c>
      <c r="C425" s="28">
        <v>6090.5</v>
      </c>
      <c r="D425" s="28">
        <v>556200</v>
      </c>
      <c r="E425" s="28">
        <v>587500</v>
      </c>
    </row>
    <row r="426" spans="1:5" x14ac:dyDescent="0.45">
      <c r="A426" s="56">
        <v>44505</v>
      </c>
      <c r="B426" s="28"/>
      <c r="C426" s="28"/>
      <c r="D426" s="57">
        <v>556200</v>
      </c>
      <c r="E426" s="57">
        <v>587500</v>
      </c>
    </row>
    <row r="427" spans="1:5" x14ac:dyDescent="0.45">
      <c r="A427" s="56">
        <v>44501</v>
      </c>
      <c r="B427" s="57">
        <v>7010</v>
      </c>
      <c r="C427" s="28">
        <v>6046.5</v>
      </c>
      <c r="D427" s="28">
        <v>1036100</v>
      </c>
      <c r="E427" s="28">
        <v>320600</v>
      </c>
    </row>
    <row r="428" spans="1:5" x14ac:dyDescent="0.45">
      <c r="A428" s="56">
        <v>44498</v>
      </c>
      <c r="B428" s="28"/>
      <c r="C428" s="28"/>
      <c r="D428" s="57">
        <v>1036100</v>
      </c>
      <c r="E428" s="57">
        <v>320600</v>
      </c>
    </row>
    <row r="429" spans="1:5" x14ac:dyDescent="0.45">
      <c r="A429" s="56">
        <v>44494</v>
      </c>
      <c r="B429" s="57">
        <v>6150</v>
      </c>
      <c r="C429" s="28">
        <v>5968</v>
      </c>
      <c r="D429" s="28">
        <v>745800</v>
      </c>
      <c r="E429" s="28">
        <v>511900</v>
      </c>
    </row>
    <row r="430" spans="1:5" x14ac:dyDescent="0.45">
      <c r="A430" s="56">
        <v>44491</v>
      </c>
      <c r="B430" s="28"/>
      <c r="C430" s="28"/>
      <c r="D430" s="57">
        <v>745800</v>
      </c>
      <c r="E430" s="57">
        <v>511900</v>
      </c>
    </row>
    <row r="431" spans="1:5" x14ac:dyDescent="0.45">
      <c r="A431" s="56">
        <v>44487</v>
      </c>
      <c r="B431" s="57">
        <v>6710</v>
      </c>
      <c r="C431" s="28">
        <v>5926</v>
      </c>
      <c r="D431" s="28">
        <v>674000</v>
      </c>
      <c r="E431" s="28">
        <v>520700</v>
      </c>
    </row>
    <row r="432" spans="1:5" x14ac:dyDescent="0.45">
      <c r="A432" s="56">
        <v>44484</v>
      </c>
      <c r="B432" s="28"/>
      <c r="C432" s="28"/>
      <c r="D432" s="57">
        <v>674000</v>
      </c>
      <c r="E432" s="57">
        <v>520700</v>
      </c>
    </row>
    <row r="433" spans="1:5" x14ac:dyDescent="0.45">
      <c r="A433" s="56">
        <v>44480</v>
      </c>
      <c r="B433" s="57">
        <v>6580</v>
      </c>
      <c r="C433" s="28">
        <v>5844.5</v>
      </c>
      <c r="D433" s="28">
        <v>701100</v>
      </c>
      <c r="E433" s="28">
        <v>672600</v>
      </c>
    </row>
    <row r="434" spans="1:5" x14ac:dyDescent="0.45">
      <c r="A434" s="56">
        <v>44477</v>
      </c>
      <c r="B434" s="28"/>
      <c r="C434" s="28"/>
      <c r="D434" s="57">
        <v>701100</v>
      </c>
      <c r="E434" s="57">
        <v>672600</v>
      </c>
    </row>
    <row r="435" spans="1:5" x14ac:dyDescent="0.45">
      <c r="A435" s="56">
        <v>44473</v>
      </c>
      <c r="B435" s="57">
        <v>6640</v>
      </c>
      <c r="C435" s="28">
        <v>5777.5</v>
      </c>
      <c r="D435" s="28">
        <v>703600</v>
      </c>
      <c r="E435" s="28">
        <v>497600</v>
      </c>
    </row>
    <row r="436" spans="1:5" x14ac:dyDescent="0.45">
      <c r="A436" s="56">
        <v>44470</v>
      </c>
      <c r="B436" s="28"/>
      <c r="C436" s="28"/>
      <c r="D436" s="57">
        <v>703600</v>
      </c>
      <c r="E436" s="57">
        <v>497600</v>
      </c>
    </row>
    <row r="437" spans="1:5" x14ac:dyDescent="0.45">
      <c r="A437" s="56">
        <v>44466</v>
      </c>
      <c r="B437" s="57">
        <v>6410</v>
      </c>
      <c r="C437" s="28">
        <v>5698</v>
      </c>
      <c r="D437" s="28">
        <v>765600</v>
      </c>
      <c r="E437" s="28">
        <v>354100</v>
      </c>
    </row>
    <row r="438" spans="1:5" x14ac:dyDescent="0.45">
      <c r="A438" s="56">
        <v>44463</v>
      </c>
      <c r="B438" s="28"/>
      <c r="C438" s="28"/>
      <c r="D438" s="57">
        <v>765600</v>
      </c>
      <c r="E438" s="57">
        <v>354100</v>
      </c>
    </row>
    <row r="439" spans="1:5" x14ac:dyDescent="0.45">
      <c r="A439" s="56">
        <v>44460</v>
      </c>
      <c r="B439" s="57">
        <v>6240</v>
      </c>
      <c r="C439" s="28">
        <v>5625.75</v>
      </c>
      <c r="D439" s="28">
        <v>771100</v>
      </c>
      <c r="E439" s="28">
        <v>386400</v>
      </c>
    </row>
    <row r="440" spans="1:5" x14ac:dyDescent="0.45">
      <c r="A440" s="56">
        <v>44456</v>
      </c>
      <c r="B440" s="28"/>
      <c r="C440" s="28"/>
      <c r="D440" s="57">
        <v>771100</v>
      </c>
      <c r="E440" s="57">
        <v>386400</v>
      </c>
    </row>
    <row r="441" spans="1:5" x14ac:dyDescent="0.45">
      <c r="A441" s="56">
        <v>44452</v>
      </c>
      <c r="B441" s="57">
        <v>6120</v>
      </c>
      <c r="C441" s="28">
        <v>5571.75</v>
      </c>
      <c r="D441" s="28">
        <v>897400</v>
      </c>
      <c r="E441" s="28">
        <v>287700</v>
      </c>
    </row>
    <row r="442" spans="1:5" x14ac:dyDescent="0.45">
      <c r="A442" s="56">
        <v>44449</v>
      </c>
      <c r="B442" s="28"/>
      <c r="C442" s="28"/>
      <c r="D442" s="57">
        <v>897400</v>
      </c>
      <c r="E442" s="57">
        <v>287700</v>
      </c>
    </row>
    <row r="443" spans="1:5" x14ac:dyDescent="0.45">
      <c r="A443" s="56">
        <v>44445</v>
      </c>
      <c r="B443" s="57">
        <v>6020</v>
      </c>
      <c r="C443" s="28">
        <v>5535.75</v>
      </c>
      <c r="D443" s="28">
        <v>1232400</v>
      </c>
      <c r="E443" s="28">
        <v>178200</v>
      </c>
    </row>
    <row r="444" spans="1:5" x14ac:dyDescent="0.45">
      <c r="A444" s="56">
        <v>44442</v>
      </c>
      <c r="B444" s="28"/>
      <c r="C444" s="28"/>
      <c r="D444" s="57">
        <v>1232400</v>
      </c>
      <c r="E444" s="57">
        <v>178200</v>
      </c>
    </row>
    <row r="445" spans="1:5" x14ac:dyDescent="0.45">
      <c r="A445" s="56">
        <v>44438</v>
      </c>
      <c r="B445" s="57">
        <v>5420</v>
      </c>
      <c r="C445" s="28">
        <v>5501.75</v>
      </c>
      <c r="D445" s="28">
        <v>1272200</v>
      </c>
      <c r="E445" s="28">
        <v>157700</v>
      </c>
    </row>
    <row r="446" spans="1:5" x14ac:dyDescent="0.45">
      <c r="A446" s="56">
        <v>44435</v>
      </c>
      <c r="B446" s="28"/>
      <c r="C446" s="28"/>
      <c r="D446" s="57">
        <v>1272200</v>
      </c>
      <c r="E446" s="57">
        <v>157700</v>
      </c>
    </row>
    <row r="447" spans="1:5" x14ac:dyDescent="0.45">
      <c r="A447" s="56">
        <v>44431</v>
      </c>
      <c r="B447" s="57">
        <v>5290</v>
      </c>
      <c r="C447" s="28">
        <v>5500.25</v>
      </c>
      <c r="D447" s="28">
        <v>1336300</v>
      </c>
      <c r="E447" s="28">
        <v>144200</v>
      </c>
    </row>
    <row r="448" spans="1:5" x14ac:dyDescent="0.45">
      <c r="A448" s="56">
        <v>44428</v>
      </c>
      <c r="B448" s="28"/>
      <c r="C448" s="28"/>
      <c r="D448" s="57">
        <v>1336300</v>
      </c>
      <c r="E448" s="57">
        <v>144200</v>
      </c>
    </row>
    <row r="449" spans="1:5" x14ac:dyDescent="0.45">
      <c r="A449" s="56">
        <v>44424</v>
      </c>
      <c r="B449" s="57">
        <v>5160</v>
      </c>
      <c r="C449" s="28">
        <v>5498.75</v>
      </c>
      <c r="D449" s="28">
        <v>1031800</v>
      </c>
      <c r="E449" s="28">
        <v>258200</v>
      </c>
    </row>
    <row r="450" spans="1:5" x14ac:dyDescent="0.45">
      <c r="A450" s="56">
        <v>44421</v>
      </c>
      <c r="B450" s="28"/>
      <c r="C450" s="28"/>
      <c r="D450" s="57">
        <v>1031800</v>
      </c>
      <c r="E450" s="57">
        <v>258200</v>
      </c>
    </row>
    <row r="451" spans="1:5" x14ac:dyDescent="0.45">
      <c r="A451" s="56">
        <v>44418</v>
      </c>
      <c r="B451" s="57">
        <v>5770</v>
      </c>
      <c r="C451" s="28">
        <v>5504.75</v>
      </c>
      <c r="D451" s="28">
        <v>557600</v>
      </c>
      <c r="E451" s="28">
        <v>333500</v>
      </c>
    </row>
    <row r="452" spans="1:5" x14ac:dyDescent="0.45">
      <c r="A452" s="56">
        <v>44414</v>
      </c>
      <c r="B452" s="28"/>
      <c r="C452" s="28"/>
      <c r="D452" s="57">
        <v>557600</v>
      </c>
      <c r="E452" s="57">
        <v>333500</v>
      </c>
    </row>
    <row r="453" spans="1:5" x14ac:dyDescent="0.45">
      <c r="A453" s="56">
        <v>44410</v>
      </c>
      <c r="B453" s="57">
        <v>6000</v>
      </c>
      <c r="C453" s="28">
        <v>5471.75</v>
      </c>
      <c r="D453" s="28">
        <v>823000</v>
      </c>
      <c r="E453" s="28">
        <v>215700</v>
      </c>
    </row>
    <row r="454" spans="1:5" x14ac:dyDescent="0.45">
      <c r="A454" s="56">
        <v>44407</v>
      </c>
      <c r="B454" s="28"/>
      <c r="C454" s="28"/>
      <c r="D454" s="57">
        <v>823000</v>
      </c>
      <c r="E454" s="57">
        <v>215700</v>
      </c>
    </row>
    <row r="455" spans="1:5" x14ac:dyDescent="0.45">
      <c r="A455" s="56">
        <v>44403</v>
      </c>
      <c r="B455" s="57">
        <v>5720</v>
      </c>
      <c r="C455" s="28">
        <v>5447.25</v>
      </c>
      <c r="D455" s="28">
        <v>811200</v>
      </c>
      <c r="E455" s="28">
        <v>265800</v>
      </c>
    </row>
    <row r="456" spans="1:5" x14ac:dyDescent="0.45">
      <c r="A456" s="56">
        <v>44400</v>
      </c>
      <c r="B456" s="28"/>
      <c r="C456" s="28"/>
      <c r="D456" s="57">
        <v>811200</v>
      </c>
      <c r="E456" s="57">
        <v>265800</v>
      </c>
    </row>
    <row r="457" spans="1:5" x14ac:dyDescent="0.45">
      <c r="A457" s="56">
        <v>44396</v>
      </c>
      <c r="B457" s="57">
        <v>5680</v>
      </c>
      <c r="C457" s="28">
        <v>5426.75</v>
      </c>
      <c r="D457" s="28">
        <v>772900</v>
      </c>
      <c r="E457" s="28">
        <v>364000</v>
      </c>
    </row>
    <row r="458" spans="1:5" x14ac:dyDescent="0.45">
      <c r="A458" s="56">
        <v>44393</v>
      </c>
      <c r="B458" s="28"/>
      <c r="C458" s="28"/>
      <c r="D458" s="57">
        <v>772900</v>
      </c>
      <c r="E458" s="57">
        <v>364000</v>
      </c>
    </row>
    <row r="459" spans="1:5" x14ac:dyDescent="0.45">
      <c r="A459" s="56">
        <v>44389</v>
      </c>
      <c r="B459" s="57">
        <v>5820</v>
      </c>
      <c r="C459" s="28">
        <v>5401.75</v>
      </c>
      <c r="D459" s="28">
        <v>733300</v>
      </c>
      <c r="E459" s="28">
        <v>440300</v>
      </c>
    </row>
    <row r="460" spans="1:5" x14ac:dyDescent="0.45">
      <c r="A460" s="56">
        <v>44386</v>
      </c>
      <c r="B460" s="28"/>
      <c r="C460" s="28"/>
      <c r="D460" s="57">
        <v>733300</v>
      </c>
      <c r="E460" s="57">
        <v>440300</v>
      </c>
    </row>
    <row r="461" spans="1:5" x14ac:dyDescent="0.45">
      <c r="A461" s="56">
        <v>44382</v>
      </c>
      <c r="B461" s="57">
        <v>6030</v>
      </c>
      <c r="C461" s="28">
        <v>5366.75</v>
      </c>
      <c r="D461" s="28">
        <v>794200</v>
      </c>
      <c r="E461" s="28">
        <v>573200</v>
      </c>
    </row>
    <row r="462" spans="1:5" x14ac:dyDescent="0.45">
      <c r="A462" s="56">
        <v>44379</v>
      </c>
      <c r="B462" s="28"/>
      <c r="C462" s="28"/>
      <c r="D462" s="57">
        <v>794200</v>
      </c>
      <c r="E462" s="57">
        <v>573200</v>
      </c>
    </row>
    <row r="463" spans="1:5" x14ac:dyDescent="0.45">
      <c r="A463" s="56">
        <v>44375</v>
      </c>
      <c r="B463" s="57">
        <v>6200</v>
      </c>
      <c r="C463" s="28">
        <v>5341.75</v>
      </c>
      <c r="D463" s="28">
        <v>928800</v>
      </c>
      <c r="E463" s="28">
        <v>548800</v>
      </c>
    </row>
    <row r="464" spans="1:5" x14ac:dyDescent="0.45">
      <c r="A464" s="56">
        <v>44372</v>
      </c>
      <c r="B464" s="28"/>
      <c r="C464" s="28"/>
      <c r="D464" s="57">
        <v>928800</v>
      </c>
      <c r="E464" s="57">
        <v>548800</v>
      </c>
    </row>
    <row r="465" spans="1:5" x14ac:dyDescent="0.45">
      <c r="A465" s="56">
        <v>44368</v>
      </c>
      <c r="B465" s="57">
        <v>5960</v>
      </c>
      <c r="C465" s="28">
        <v>5339.75</v>
      </c>
      <c r="D465" s="28">
        <v>727900</v>
      </c>
      <c r="E465" s="28">
        <v>324600</v>
      </c>
    </row>
    <row r="466" spans="1:5" x14ac:dyDescent="0.45">
      <c r="A466" s="56">
        <v>44365</v>
      </c>
      <c r="B466" s="28"/>
      <c r="C466" s="28"/>
      <c r="D466" s="57">
        <v>727900</v>
      </c>
      <c r="E466" s="57">
        <v>324600</v>
      </c>
    </row>
    <row r="467" spans="1:5" x14ac:dyDescent="0.45">
      <c r="A467" s="56">
        <v>44361</v>
      </c>
      <c r="B467" s="57">
        <v>5440</v>
      </c>
      <c r="C467" s="28">
        <v>5290.25</v>
      </c>
      <c r="D467" s="28">
        <v>855400</v>
      </c>
      <c r="E467" s="28">
        <v>254900</v>
      </c>
    </row>
    <row r="468" spans="1:5" x14ac:dyDescent="0.45">
      <c r="A468" s="56">
        <v>44358</v>
      </c>
      <c r="B468" s="28"/>
      <c r="C468" s="28"/>
      <c r="D468" s="57">
        <v>855400</v>
      </c>
      <c r="E468" s="57">
        <v>254900</v>
      </c>
    </row>
    <row r="469" spans="1:5" x14ac:dyDescent="0.45">
      <c r="A469" s="56">
        <v>44354</v>
      </c>
      <c r="B469" s="57">
        <v>5310</v>
      </c>
      <c r="C469" s="28">
        <v>5270.25</v>
      </c>
      <c r="D469" s="28">
        <v>983500</v>
      </c>
      <c r="E469" s="28">
        <v>208100</v>
      </c>
    </row>
    <row r="470" spans="1:5" x14ac:dyDescent="0.45">
      <c r="A470" s="56">
        <v>44351</v>
      </c>
      <c r="B470" s="28"/>
      <c r="C470" s="28"/>
      <c r="D470" s="57">
        <v>983500</v>
      </c>
      <c r="E470" s="57">
        <v>208100</v>
      </c>
    </row>
    <row r="471" spans="1:5" x14ac:dyDescent="0.45">
      <c r="A471" s="56">
        <v>44347</v>
      </c>
      <c r="B471" s="57">
        <v>5080</v>
      </c>
      <c r="C471" s="28">
        <v>5267.25</v>
      </c>
      <c r="D471" s="28">
        <v>975000</v>
      </c>
      <c r="E471" s="28">
        <v>232400</v>
      </c>
    </row>
    <row r="472" spans="1:5" x14ac:dyDescent="0.45">
      <c r="A472" s="56">
        <v>44344</v>
      </c>
      <c r="B472" s="28"/>
      <c r="C472" s="28"/>
      <c r="D472" s="57">
        <v>975000</v>
      </c>
      <c r="E472" s="57">
        <v>232400</v>
      </c>
    </row>
    <row r="473" spans="1:5" x14ac:dyDescent="0.45">
      <c r="A473" s="56">
        <v>44340</v>
      </c>
      <c r="B473" s="57">
        <v>5240</v>
      </c>
      <c r="C473" s="28">
        <v>5297.25</v>
      </c>
      <c r="D473" s="28">
        <v>1208100</v>
      </c>
      <c r="E473" s="28">
        <v>203600</v>
      </c>
    </row>
    <row r="474" spans="1:5" x14ac:dyDescent="0.45">
      <c r="A474" s="56">
        <v>44337</v>
      </c>
      <c r="B474" s="28"/>
      <c r="C474" s="28"/>
      <c r="D474" s="57">
        <v>1208100</v>
      </c>
      <c r="E474" s="57">
        <v>203600</v>
      </c>
    </row>
    <row r="475" spans="1:5" x14ac:dyDescent="0.45">
      <c r="A475" s="56">
        <v>44333</v>
      </c>
      <c r="B475" s="57">
        <v>5050</v>
      </c>
      <c r="C475" s="28">
        <v>5303.75</v>
      </c>
      <c r="D475" s="28">
        <v>1215300</v>
      </c>
      <c r="E475" s="28">
        <v>199200</v>
      </c>
    </row>
    <row r="476" spans="1:5" x14ac:dyDescent="0.45">
      <c r="A476" s="56">
        <v>44330</v>
      </c>
      <c r="B476" s="28"/>
      <c r="C476" s="28"/>
      <c r="D476" s="57">
        <v>1215300</v>
      </c>
      <c r="E476" s="57">
        <v>199200</v>
      </c>
    </row>
    <row r="477" spans="1:5" x14ac:dyDescent="0.45">
      <c r="A477" s="56">
        <v>44326</v>
      </c>
      <c r="B477" s="57">
        <v>4965</v>
      </c>
      <c r="C477" s="28">
        <v>5280</v>
      </c>
      <c r="D477" s="28">
        <v>994100</v>
      </c>
      <c r="E477" s="28">
        <v>212000</v>
      </c>
    </row>
    <row r="478" spans="1:5" x14ac:dyDescent="0.45">
      <c r="A478" s="56">
        <v>44322</v>
      </c>
      <c r="B478" s="57">
        <v>5160</v>
      </c>
      <c r="C478" s="28">
        <v>5251.75</v>
      </c>
      <c r="D478" s="28">
        <v>994100</v>
      </c>
      <c r="E478" s="28">
        <v>212000</v>
      </c>
    </row>
    <row r="479" spans="1:5" x14ac:dyDescent="0.45">
      <c r="A479" s="56">
        <v>44316</v>
      </c>
      <c r="B479" s="28"/>
      <c r="C479" s="28"/>
      <c r="D479" s="57">
        <v>994100</v>
      </c>
      <c r="E479" s="57">
        <v>212000</v>
      </c>
    </row>
    <row r="480" spans="1:5" x14ac:dyDescent="0.45">
      <c r="A480" s="56">
        <v>44312</v>
      </c>
      <c r="B480" s="57">
        <v>5400</v>
      </c>
      <c r="C480" s="28">
        <v>5217.5</v>
      </c>
      <c r="D480" s="28">
        <v>1130800</v>
      </c>
      <c r="E480" s="28">
        <v>174900</v>
      </c>
    </row>
    <row r="481" spans="1:5" x14ac:dyDescent="0.45">
      <c r="A481" s="56">
        <v>44309</v>
      </c>
      <c r="B481" s="28"/>
      <c r="C481" s="28"/>
      <c r="D481" s="57">
        <v>1130800</v>
      </c>
      <c r="E481" s="57">
        <v>174900</v>
      </c>
    </row>
    <row r="482" spans="1:5" x14ac:dyDescent="0.45">
      <c r="A482" s="56">
        <v>44305</v>
      </c>
      <c r="B482" s="57">
        <v>5340</v>
      </c>
      <c r="C482" s="28">
        <v>5164.75</v>
      </c>
      <c r="D482" s="28">
        <v>1275200</v>
      </c>
      <c r="E482" s="28">
        <v>204600</v>
      </c>
    </row>
    <row r="483" spans="1:5" x14ac:dyDescent="0.45">
      <c r="A483" s="56">
        <v>44302</v>
      </c>
      <c r="B483" s="28"/>
      <c r="C483" s="28"/>
      <c r="D483" s="57">
        <v>1275200</v>
      </c>
      <c r="E483" s="57">
        <v>204600</v>
      </c>
    </row>
    <row r="484" spans="1:5" x14ac:dyDescent="0.45">
      <c r="A484" s="56">
        <v>44298</v>
      </c>
      <c r="B484" s="57">
        <v>5390</v>
      </c>
      <c r="C484" s="28">
        <v>5122.5</v>
      </c>
      <c r="D484" s="28">
        <v>1467700</v>
      </c>
      <c r="E484" s="28">
        <v>162300</v>
      </c>
    </row>
    <row r="485" spans="1:5" x14ac:dyDescent="0.45">
      <c r="A485" s="56">
        <v>44295</v>
      </c>
      <c r="B485" s="28"/>
      <c r="C485" s="28"/>
      <c r="D485" s="57">
        <v>1467700</v>
      </c>
      <c r="E485" s="57">
        <v>162300</v>
      </c>
    </row>
    <row r="486" spans="1:5" x14ac:dyDescent="0.45">
      <c r="A486" s="56">
        <v>44291</v>
      </c>
      <c r="B486" s="57">
        <v>5260</v>
      </c>
      <c r="C486" s="28">
        <v>5085.75</v>
      </c>
      <c r="D486" s="28">
        <v>1333900</v>
      </c>
      <c r="E486" s="28">
        <v>180000</v>
      </c>
    </row>
    <row r="487" spans="1:5" x14ac:dyDescent="0.45">
      <c r="A487" s="56">
        <v>44288</v>
      </c>
      <c r="B487" s="28"/>
      <c r="C487" s="28"/>
      <c r="D487" s="57">
        <v>1333900</v>
      </c>
      <c r="E487" s="57">
        <v>180000</v>
      </c>
    </row>
    <row r="488" spans="1:5" x14ac:dyDescent="0.45">
      <c r="A488" s="56">
        <v>44284</v>
      </c>
      <c r="B488" s="57">
        <v>5280</v>
      </c>
      <c r="C488" s="28">
        <v>5034.25</v>
      </c>
      <c r="D488" s="28">
        <v>1396000</v>
      </c>
      <c r="E488" s="28">
        <v>168200</v>
      </c>
    </row>
    <row r="489" spans="1:5" x14ac:dyDescent="0.45">
      <c r="A489" s="56">
        <v>44281</v>
      </c>
      <c r="B489" s="28"/>
      <c r="C489" s="28"/>
      <c r="D489" s="57">
        <v>1396000</v>
      </c>
      <c r="E489" s="57">
        <v>168200</v>
      </c>
    </row>
    <row r="490" spans="1:5" x14ac:dyDescent="0.45">
      <c r="A490" s="56">
        <v>44277</v>
      </c>
      <c r="B490" s="57">
        <v>5110</v>
      </c>
      <c r="C490" s="28">
        <v>4987.25</v>
      </c>
      <c r="D490" s="28">
        <v>1111000</v>
      </c>
      <c r="E490" s="28">
        <v>281100</v>
      </c>
    </row>
    <row r="491" spans="1:5" x14ac:dyDescent="0.45">
      <c r="A491" s="56">
        <v>44274</v>
      </c>
      <c r="B491" s="28"/>
      <c r="C491" s="28"/>
      <c r="D491" s="57">
        <v>1111000</v>
      </c>
      <c r="E491" s="57">
        <v>281100</v>
      </c>
    </row>
    <row r="492" spans="1:5" x14ac:dyDescent="0.45">
      <c r="A492" s="56">
        <v>44270</v>
      </c>
      <c r="B492" s="57">
        <v>5510</v>
      </c>
      <c r="C492" s="28">
        <v>4957.5</v>
      </c>
      <c r="D492" s="28">
        <v>1198000</v>
      </c>
      <c r="E492" s="28">
        <v>215500</v>
      </c>
    </row>
    <row r="493" spans="1:5" x14ac:dyDescent="0.45">
      <c r="A493" s="56">
        <v>44267</v>
      </c>
      <c r="B493" s="28"/>
      <c r="C493" s="28"/>
      <c r="D493" s="57">
        <v>1198000</v>
      </c>
      <c r="E493" s="57">
        <v>215500</v>
      </c>
    </row>
    <row r="494" spans="1:5" x14ac:dyDescent="0.45">
      <c r="A494" s="56">
        <v>44263</v>
      </c>
      <c r="B494" s="57">
        <v>5310</v>
      </c>
      <c r="C494" s="28">
        <v>4902</v>
      </c>
      <c r="D494" s="28">
        <v>1231200</v>
      </c>
      <c r="E494" s="28">
        <v>252300</v>
      </c>
    </row>
    <row r="495" spans="1:5" x14ac:dyDescent="0.45">
      <c r="A495" s="56">
        <v>44260</v>
      </c>
      <c r="B495" s="28"/>
      <c r="C495" s="28"/>
      <c r="D495" s="57">
        <v>1231200</v>
      </c>
      <c r="E495" s="57">
        <v>252300</v>
      </c>
    </row>
    <row r="496" spans="1:5" x14ac:dyDescent="0.45">
      <c r="A496" s="56">
        <v>44256</v>
      </c>
      <c r="B496" s="57">
        <v>5180</v>
      </c>
      <c r="C496" s="28">
        <v>4881.5</v>
      </c>
      <c r="D496" s="28">
        <v>1216700</v>
      </c>
      <c r="E496" s="28">
        <v>284400</v>
      </c>
    </row>
    <row r="497" spans="1:5" x14ac:dyDescent="0.45">
      <c r="A497" s="56">
        <v>44253</v>
      </c>
      <c r="B497" s="28"/>
      <c r="C497" s="28"/>
      <c r="D497" s="57">
        <v>1216700</v>
      </c>
      <c r="E497" s="57">
        <v>284400</v>
      </c>
    </row>
    <row r="498" spans="1:5" x14ac:dyDescent="0.45">
      <c r="A498" s="56">
        <v>44249</v>
      </c>
      <c r="B498" s="57">
        <v>5120</v>
      </c>
      <c r="C498" s="28">
        <v>4897.5</v>
      </c>
      <c r="D498" s="28">
        <v>1043400</v>
      </c>
      <c r="E498" s="28">
        <v>377400</v>
      </c>
    </row>
    <row r="499" spans="1:5" x14ac:dyDescent="0.45">
      <c r="A499" s="56">
        <v>44246</v>
      </c>
      <c r="B499" s="28"/>
      <c r="C499" s="28"/>
      <c r="D499" s="57">
        <v>1043400</v>
      </c>
      <c r="E499" s="57">
        <v>377400</v>
      </c>
    </row>
    <row r="500" spans="1:5" x14ac:dyDescent="0.45">
      <c r="A500" s="56">
        <v>44242</v>
      </c>
      <c r="B500" s="57">
        <v>5530</v>
      </c>
      <c r="C500" s="28">
        <v>4915</v>
      </c>
      <c r="D500" s="28">
        <v>750700</v>
      </c>
      <c r="E500" s="28">
        <v>654200</v>
      </c>
    </row>
    <row r="501" spans="1:5" x14ac:dyDescent="0.45">
      <c r="A501" s="56">
        <v>44239</v>
      </c>
      <c r="B501" s="28"/>
      <c r="C501" s="28"/>
      <c r="D501" s="57">
        <v>750700</v>
      </c>
      <c r="E501" s="57">
        <v>654200</v>
      </c>
    </row>
    <row r="502" spans="1:5" x14ac:dyDescent="0.45">
      <c r="A502" s="56">
        <v>44235</v>
      </c>
      <c r="B502" s="57">
        <v>6160</v>
      </c>
      <c r="C502" s="28">
        <v>4884</v>
      </c>
      <c r="D502" s="28">
        <v>1179100</v>
      </c>
      <c r="E502" s="28">
        <v>409600</v>
      </c>
    </row>
    <row r="503" spans="1:5" x14ac:dyDescent="0.45">
      <c r="A503" s="56">
        <v>44232</v>
      </c>
      <c r="B503" s="28"/>
      <c r="C503" s="28"/>
      <c r="D503" s="57">
        <v>1179100</v>
      </c>
      <c r="E503" s="57">
        <v>409600</v>
      </c>
    </row>
    <row r="504" spans="1:5" x14ac:dyDescent="0.45">
      <c r="A504" s="56">
        <v>44228</v>
      </c>
      <c r="B504" s="57">
        <v>4970</v>
      </c>
      <c r="C504" s="28">
        <v>4811.5</v>
      </c>
      <c r="D504" s="28">
        <v>939500</v>
      </c>
      <c r="E504" s="28">
        <v>485600</v>
      </c>
    </row>
    <row r="505" spans="1:5" x14ac:dyDescent="0.45">
      <c r="A505" s="56">
        <v>44225</v>
      </c>
      <c r="B505" s="28"/>
      <c r="C505" s="28"/>
      <c r="D505" s="57">
        <v>939500</v>
      </c>
      <c r="E505" s="57">
        <v>485600</v>
      </c>
    </row>
    <row r="506" spans="1:5" x14ac:dyDescent="0.45">
      <c r="A506" s="56">
        <v>44221</v>
      </c>
      <c r="B506" s="57">
        <v>5040</v>
      </c>
      <c r="C506" s="28">
        <v>4800.75</v>
      </c>
      <c r="D506" s="28">
        <v>959900</v>
      </c>
      <c r="E506" s="28">
        <v>501200</v>
      </c>
    </row>
    <row r="507" spans="1:5" x14ac:dyDescent="0.45">
      <c r="A507" s="56">
        <v>44218</v>
      </c>
      <c r="B507" s="28"/>
      <c r="C507" s="28"/>
      <c r="D507" s="57">
        <v>959900</v>
      </c>
      <c r="E507" s="57">
        <v>501200</v>
      </c>
    </row>
    <row r="508" spans="1:5" x14ac:dyDescent="0.45">
      <c r="A508" s="56">
        <v>44214</v>
      </c>
      <c r="B508" s="57">
        <v>5250</v>
      </c>
      <c r="C508" s="28">
        <v>4784.5</v>
      </c>
      <c r="D508" s="28">
        <v>893100</v>
      </c>
      <c r="E508" s="28">
        <v>604100</v>
      </c>
    </row>
    <row r="509" spans="1:5" x14ac:dyDescent="0.45">
      <c r="A509" s="56">
        <v>44211</v>
      </c>
      <c r="B509" s="28"/>
      <c r="C509" s="28"/>
      <c r="D509" s="57">
        <v>893100</v>
      </c>
      <c r="E509" s="57">
        <v>604100</v>
      </c>
    </row>
    <row r="510" spans="1:5" x14ac:dyDescent="0.45">
      <c r="A510" s="56">
        <v>44208</v>
      </c>
      <c r="B510" s="57">
        <v>5680</v>
      </c>
      <c r="C510" s="28">
        <v>4766</v>
      </c>
      <c r="D510" s="28">
        <v>1163100</v>
      </c>
      <c r="E510" s="28">
        <v>433900</v>
      </c>
    </row>
    <row r="511" spans="1:5" x14ac:dyDescent="0.45">
      <c r="A511" s="56">
        <v>44204</v>
      </c>
      <c r="B511" s="28"/>
      <c r="C511" s="28"/>
      <c r="D511" s="57">
        <v>1163100</v>
      </c>
      <c r="E511" s="57">
        <v>433900</v>
      </c>
    </row>
    <row r="512" spans="1:5" x14ac:dyDescent="0.45">
      <c r="A512" s="56">
        <v>44200</v>
      </c>
      <c r="B512" s="57">
        <v>5370</v>
      </c>
      <c r="C512" s="28">
        <v>4714.5</v>
      </c>
      <c r="D512" s="28">
        <v>1688100</v>
      </c>
      <c r="E512" s="28">
        <v>308900</v>
      </c>
    </row>
    <row r="513" spans="1:5" x14ac:dyDescent="0.45">
      <c r="A513" s="56">
        <v>44197</v>
      </c>
      <c r="B513" s="28"/>
      <c r="C513" s="28"/>
      <c r="D513" s="57">
        <v>1688100</v>
      </c>
      <c r="E513" s="57">
        <v>308900</v>
      </c>
    </row>
    <row r="514" spans="1:5" x14ac:dyDescent="0.45">
      <c r="A514" s="56">
        <v>44193</v>
      </c>
      <c r="B514" s="57">
        <v>4575</v>
      </c>
      <c r="C514" s="28">
        <v>4701</v>
      </c>
      <c r="D514" s="28">
        <v>1871400</v>
      </c>
      <c r="E514" s="28">
        <v>335200</v>
      </c>
    </row>
    <row r="515" spans="1:5" x14ac:dyDescent="0.45">
      <c r="A515" s="56">
        <v>44190</v>
      </c>
      <c r="B515" s="28"/>
      <c r="C515" s="28"/>
      <c r="D515" s="57">
        <v>1871400</v>
      </c>
      <c r="E515" s="57">
        <v>335200</v>
      </c>
    </row>
    <row r="516" spans="1:5" x14ac:dyDescent="0.45">
      <c r="A516" s="56">
        <v>44186</v>
      </c>
      <c r="B516" s="57">
        <v>4400</v>
      </c>
      <c r="C516" s="28">
        <v>4715.5</v>
      </c>
      <c r="D516" s="28">
        <v>1979200</v>
      </c>
      <c r="E516" s="28">
        <v>379400</v>
      </c>
    </row>
    <row r="517" spans="1:5" x14ac:dyDescent="0.45">
      <c r="A517" s="56">
        <v>44183</v>
      </c>
      <c r="B517" s="28"/>
      <c r="C517" s="28"/>
      <c r="D517" s="57">
        <v>1979200</v>
      </c>
      <c r="E517" s="57">
        <v>379400</v>
      </c>
    </row>
    <row r="518" spans="1:5" x14ac:dyDescent="0.45">
      <c r="A518" s="56">
        <v>44179</v>
      </c>
      <c r="B518" s="57">
        <v>4475</v>
      </c>
      <c r="C518" s="28">
        <v>4754</v>
      </c>
      <c r="D518" s="28">
        <v>2124600</v>
      </c>
      <c r="E518" s="28">
        <v>358900</v>
      </c>
    </row>
    <row r="519" spans="1:5" x14ac:dyDescent="0.45">
      <c r="A519" s="56">
        <v>44176</v>
      </c>
      <c r="B519" s="28"/>
      <c r="C519" s="28"/>
      <c r="D519" s="57">
        <v>2124600</v>
      </c>
      <c r="E519" s="57">
        <v>358900</v>
      </c>
    </row>
    <row r="520" spans="1:5" x14ac:dyDescent="0.45">
      <c r="A520" s="56">
        <v>44169</v>
      </c>
      <c r="B520" s="28"/>
      <c r="C520" s="28"/>
      <c r="D520" s="57">
        <v>2060400</v>
      </c>
      <c r="E520" s="57">
        <v>408100</v>
      </c>
    </row>
    <row r="521" spans="1:5" x14ac:dyDescent="0.45">
      <c r="A521" s="56">
        <v>44162</v>
      </c>
      <c r="B521" s="28"/>
      <c r="C521" s="28"/>
      <c r="D521" s="57">
        <v>2037200</v>
      </c>
      <c r="E521" s="57">
        <v>453300</v>
      </c>
    </row>
    <row r="522" spans="1:5" x14ac:dyDescent="0.45">
      <c r="A522" s="56">
        <v>44155</v>
      </c>
      <c r="B522" s="28"/>
      <c r="C522" s="28"/>
      <c r="D522" s="57">
        <v>2313700</v>
      </c>
      <c r="E522" s="57">
        <v>440100</v>
      </c>
    </row>
    <row r="523" spans="1:5" x14ac:dyDescent="0.45">
      <c r="A523" s="56">
        <v>44148</v>
      </c>
      <c r="B523" s="28"/>
      <c r="C523" s="28"/>
      <c r="D523" s="57">
        <v>2382300</v>
      </c>
      <c r="E523" s="57">
        <v>457500</v>
      </c>
    </row>
    <row r="524" spans="1:5" x14ac:dyDescent="0.45">
      <c r="A524" s="56">
        <v>44141</v>
      </c>
      <c r="B524" s="28"/>
      <c r="C524" s="28"/>
      <c r="D524" s="57">
        <v>2188900</v>
      </c>
      <c r="E524" s="57">
        <v>492600</v>
      </c>
    </row>
  </sheetData>
  <sortState ref="A4:E244">
    <sortCondition ref="A3"/>
  </sortState>
  <phoneticPr fontId="9"/>
  <hyperlinks>
    <hyperlink ref="A1" r:id="rId1"/>
  </hyperlinks>
  <pageMargins left="0.7" right="0.7" top="0.75" bottom="0.75" header="0.3" footer="0.3"/>
  <pageSetup paperSize="9" orientation="portrait" horizontalDpi="360" verticalDpi="36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bt_11Y">
              <controlPr defaultSize="0" print="0" autoFill="0" autoPict="0" macro="[1]!統合時系列メイン_11">
                <anchor moveWithCells="1" sizeWithCells="1">
                  <from>
                    <xdr:col>8</xdr:col>
                    <xdr:colOff>0</xdr:colOff>
                    <xdr:row>1</xdr:row>
                    <xdr:rowOff>0</xdr:rowOff>
                  </from>
                  <to>
                    <xdr:col>9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bt_12Y">
              <controlPr defaultSize="0" print="0" autoFill="0" autoPict="0" macro="[1]!統合時系列メイン_12">
                <anchor moveWithCells="1" sizeWithCells="1">
                  <from>
                    <xdr:col>8</xdr:col>
                    <xdr:colOff>0</xdr:colOff>
                    <xdr:row>2</xdr:row>
                    <xdr:rowOff>0</xdr:rowOff>
                  </from>
                  <to>
                    <xdr:col>9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7" name="bt_15Y">
              <controlPr defaultSize="0" print="0" autoFill="0" autoPict="0" macro="[1]!統合時系列メイン_15">
                <anchor moveWithCells="1" sizeWithCells="1">
                  <from>
                    <xdr:col>9</xdr:col>
                    <xdr:colOff>0</xdr:colOff>
                    <xdr:row>2</xdr:row>
                    <xdr:rowOff>0</xdr:rowOff>
                  </from>
                  <to>
                    <xdr:col>9</xdr:col>
                    <xdr:colOff>662940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8" name="bt_20Y">
              <controlPr defaultSize="0" print="0" autoFill="0" autoPict="0" macro="[1]!統合時系列メイン_20">
                <anchor moveWithCells="1" sizeWithCells="1">
                  <from>
                    <xdr:col>9</xdr:col>
                    <xdr:colOff>0</xdr:colOff>
                    <xdr:row>1</xdr:row>
                    <xdr:rowOff>0</xdr:rowOff>
                  </from>
                  <to>
                    <xdr:col>9</xdr:col>
                    <xdr:colOff>662940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＜概要＞</vt:lpstr>
      <vt:lpstr>株価の取得例</vt:lpstr>
      <vt:lpstr>日経注目株コース例</vt:lpstr>
      <vt:lpstr>信用残チェッカー例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2024-11-20T05:47:00Z</dcterms:created>
  <dcterms:modified xsi:type="dcterms:W3CDTF">2025-12-03T13:36:54Z</dcterms:modified>
</cp:coreProperties>
</file>