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便利ツール集\③グラフ表示や条件付き書式\"/>
    </mc:Choice>
  </mc:AlternateContent>
  <xr:revisionPtr revIDLastSave="0" documentId="13_ncr:1_{514241EF-63F6-40C1-8C98-54D6966C8206}" xr6:coauthVersionLast="47" xr6:coauthVersionMax="47" xr10:uidLastSave="{00000000-0000-0000-0000-000000000000}"/>
  <bookViews>
    <workbookView xWindow="3015" yWindow="345" windowWidth="21120" windowHeight="14865" xr2:uid="{F7505DA8-E010-4DA7-8FA3-85089282B95C}"/>
  </bookViews>
  <sheets>
    <sheet name="ピポットテーブルのグラフ " sheetId="1" r:id="rId1"/>
  </sheets>
  <externalReferences>
    <externalReference r:id="rId2"/>
  </externalReferences>
  <definedNames>
    <definedName name="_Order1" hidden="1">255</definedName>
    <definedName name="_Order2" hidden="1">0</definedName>
    <definedName name="_Regression_X" hidden="1">#REF!</definedName>
    <definedName name="A" hidden="1">#REF!</definedName>
    <definedName name="AccessDatabase" hidden="1">"C:\WINDOWS\Profiles\sukegawa-y\ﾃﾞｽｸﾄｯﾌﾟ\ﾂｰﾙver.up対応\0823verupﾂｰﾙ.mdb"</definedName>
    <definedName name="b" hidden="1">#REF!</definedName>
    <definedName name="あ" hidden="1">#REF!</definedName>
    <definedName name="あと" hidden="1">#REF!</definedName>
    <definedName name="関連表" hidden="1">#REF!</definedName>
  </definedName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<sst xmlns="http://schemas.openxmlformats.org/spreadsheetml/2006/main" count="116" uniqueCount="61">
  <si>
    <t>総計</t>
  </si>
  <si>
    <t>ＦさＮ</t>
  </si>
  <si>
    <t>Eさん</t>
  </si>
  <si>
    <t>Ｄさん</t>
  </si>
  <si>
    <t>ＣさＮ</t>
  </si>
  <si>
    <t>Ｂさん</t>
  </si>
  <si>
    <t>Aさん</t>
  </si>
  <si>
    <t>集計</t>
  </si>
  <si>
    <t>氏名ああああああああああ</t>
  </si>
  <si>
    <t>A08</t>
  </si>
  <si>
    <t>A07</t>
  </si>
  <si>
    <t>A06</t>
  </si>
  <si>
    <t>A05</t>
  </si>
  <si>
    <t>A04</t>
  </si>
  <si>
    <t>A03</t>
  </si>
  <si>
    <t>A02</t>
  </si>
  <si>
    <t>A01</t>
  </si>
  <si>
    <t>氏名</t>
  </si>
  <si>
    <t>データの個数 / 分類1</t>
  </si>
  <si>
    <t>プログラム</t>
  </si>
  <si>
    <t>単純なグラフ（ピポットグラフ）どれか1個の要素を選んで分析</t>
    <rPh sb="0" eb="2">
      <t>タンジュン</t>
    </rPh>
    <rPh sb="19" eb="20">
      <t>コ</t>
    </rPh>
    <rPh sb="21" eb="23">
      <t>ヨウソ</t>
    </rPh>
    <rPh sb="24" eb="25">
      <t>エラ</t>
    </rPh>
    <rPh sb="27" eb="29">
      <t>ブンセキ</t>
    </rPh>
    <phoneticPr fontId="7"/>
  </si>
  <si>
    <t>Aさん 集計</t>
  </si>
  <si>
    <t>Ｂさん 集計</t>
  </si>
  <si>
    <t>ＣさＮ 集計</t>
  </si>
  <si>
    <t>Ｄさん 集計</t>
  </si>
  <si>
    <t>Eさん 集計</t>
  </si>
  <si>
    <t>　　　SORTの方法</t>
    <rPh sb="8" eb="10">
      <t>ホウホウ</t>
    </rPh>
    <phoneticPr fontId="7"/>
  </si>
  <si>
    <t>ＦさＮ 集計</t>
  </si>
  <si>
    <t>処理</t>
  </si>
  <si>
    <t>日付</t>
  </si>
  <si>
    <t>合計 / 分類1</t>
  </si>
  <si>
    <t>日別推移</t>
    <rPh sb="0" eb="1">
      <t>ヒ</t>
    </rPh>
    <rPh sb="1" eb="2">
      <t>ベツ</t>
    </rPh>
    <rPh sb="2" eb="4">
      <t>スイイ</t>
    </rPh>
    <phoneticPr fontId="7"/>
  </si>
  <si>
    <t>合計 / 分類5</t>
  </si>
  <si>
    <t>合計 / 分類2</t>
  </si>
  <si>
    <t>合計 / 分類3</t>
  </si>
  <si>
    <t>合計 / 分類4</t>
  </si>
  <si>
    <t>データ</t>
  </si>
  <si>
    <t>クロス分析</t>
    <rPh sb="3" eb="5">
      <t>ブンセキ</t>
    </rPh>
    <phoneticPr fontId="7"/>
  </si>
  <si>
    <t>ＦさＮ</t>
    <phoneticPr fontId="7"/>
  </si>
  <si>
    <t>Eさん</t>
    <phoneticPr fontId="7"/>
  </si>
  <si>
    <t>Ｄさん</t>
    <phoneticPr fontId="7"/>
  </si>
  <si>
    <t>A05</t>
    <phoneticPr fontId="7"/>
  </si>
  <si>
    <t>ＣさＮ</t>
    <phoneticPr fontId="7"/>
  </si>
  <si>
    <t>A04</t>
    <phoneticPr fontId="7"/>
  </si>
  <si>
    <t>Ｂさん</t>
    <phoneticPr fontId="7"/>
  </si>
  <si>
    <t>A03</t>
    <phoneticPr fontId="7"/>
  </si>
  <si>
    <t>Aさん</t>
    <phoneticPr fontId="7"/>
  </si>
  <si>
    <t>A02</t>
    <phoneticPr fontId="7"/>
  </si>
  <si>
    <t>A01</t>
    <phoneticPr fontId="7"/>
  </si>
  <si>
    <t>分類8</t>
    <rPh sb="0" eb="2">
      <t>ブンルイ</t>
    </rPh>
    <phoneticPr fontId="7"/>
  </si>
  <si>
    <t>分類7</t>
    <rPh sb="0" eb="2">
      <t>ブンルイ</t>
    </rPh>
    <phoneticPr fontId="7"/>
  </si>
  <si>
    <t>分類6</t>
    <rPh sb="0" eb="2">
      <t>ブンルイ</t>
    </rPh>
    <phoneticPr fontId="7"/>
  </si>
  <si>
    <t>分類5</t>
    <rPh sb="0" eb="2">
      <t>ブンルイ</t>
    </rPh>
    <phoneticPr fontId="7"/>
  </si>
  <si>
    <t>分類4</t>
    <rPh sb="0" eb="2">
      <t>ブンルイ</t>
    </rPh>
    <phoneticPr fontId="7"/>
  </si>
  <si>
    <t>分類3</t>
    <rPh sb="0" eb="2">
      <t>ブンルイ</t>
    </rPh>
    <phoneticPr fontId="7"/>
  </si>
  <si>
    <t>分類2</t>
    <rPh sb="0" eb="2">
      <t>ブンルイ</t>
    </rPh>
    <phoneticPr fontId="7"/>
  </si>
  <si>
    <t>実施</t>
    <rPh sb="0" eb="2">
      <t>ジッシ</t>
    </rPh>
    <phoneticPr fontId="7"/>
  </si>
  <si>
    <t>日付</t>
    <rPh sb="0" eb="2">
      <t>ヒヅケ</t>
    </rPh>
    <phoneticPr fontId="7"/>
  </si>
  <si>
    <t>処理</t>
    <rPh sb="0" eb="2">
      <t>ショリ</t>
    </rPh>
    <phoneticPr fontId="7"/>
  </si>
  <si>
    <t>氏名</t>
    <rPh sb="0" eb="2">
      <t>シメイ</t>
    </rPh>
    <phoneticPr fontId="7"/>
  </si>
  <si>
    <t>ピポット用データ</t>
    <rPh sb="4" eb="5">
      <t>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</si>
</sst>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Meiryo UI"/>
      <family val="2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6"/>
      <name val="Meiryo UI"/>
      <family val="2"/>
      <charset val="128"/>
    </font>
    <font>
      <b/>
      <sz val="20"/>
      <color theme="1"/>
      <name val="Meiryo UI"/>
      <family val="3"/>
      <charset val="128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4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2" borderId="3" xfId="1" applyFont="1" applyFill="1" applyBorder="1">
      <alignment vertical="center"/>
    </xf>
    <xf numFmtId="0" fontId="2" fillId="2" borderId="4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2" borderId="6" xfId="1" applyFont="1" applyFill="1" applyBorder="1">
      <alignment vertical="center"/>
    </xf>
    <xf numFmtId="0" fontId="2" fillId="2" borderId="7" xfId="1" applyFont="1" applyFill="1" applyBorder="1">
      <alignment vertical="center"/>
    </xf>
    <xf numFmtId="0" fontId="2" fillId="2" borderId="8" xfId="1" applyFont="1" applyFill="1" applyBorder="1">
      <alignment vertical="center"/>
    </xf>
    <xf numFmtId="0" fontId="2" fillId="2" borderId="9" xfId="1" applyFont="1" applyFill="1" applyBorder="1">
      <alignment vertical="center"/>
    </xf>
    <xf numFmtId="0" fontId="2" fillId="2" borderId="10" xfId="1" applyFont="1" applyFill="1" applyBorder="1">
      <alignment vertical="center"/>
    </xf>
    <xf numFmtId="0" fontId="6" fillId="2" borderId="0" xfId="1" applyFont="1" applyFill="1">
      <alignment vertical="center"/>
    </xf>
    <xf numFmtId="0" fontId="2" fillId="2" borderId="11" xfId="1" applyFont="1" applyFill="1" applyBorder="1">
      <alignment vertical="center"/>
    </xf>
    <xf numFmtId="0" fontId="2" fillId="2" borderId="12" xfId="1" applyFont="1" applyFill="1" applyBorder="1">
      <alignment vertical="center"/>
    </xf>
    <xf numFmtId="14" fontId="2" fillId="2" borderId="7" xfId="1" applyNumberFormat="1" applyFont="1" applyFill="1" applyBorder="1">
      <alignment vertical="center"/>
    </xf>
    <xf numFmtId="14" fontId="2" fillId="2" borderId="6" xfId="1" applyNumberFormat="1" applyFont="1" applyFill="1" applyBorder="1">
      <alignment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14" xfId="1" applyFont="1" applyFill="1" applyBorder="1">
      <alignment vertical="center"/>
    </xf>
    <xf numFmtId="56" fontId="2" fillId="2" borderId="14" xfId="1" applyNumberFormat="1" applyFont="1" applyFill="1" applyBorder="1">
      <alignment vertical="center"/>
    </xf>
    <xf numFmtId="0" fontId="2" fillId="3" borderId="14" xfId="1" applyFont="1" applyFill="1" applyBorder="1">
      <alignment vertical="center"/>
    </xf>
    <xf numFmtId="0" fontId="2" fillId="3" borderId="14" xfId="1" applyFont="1" applyFill="1" applyBorder="1" applyAlignment="1">
      <alignment horizontal="center" vertical="center"/>
    </xf>
  </cellXfs>
  <cellStyles count="2">
    <cellStyle name="標準" xfId="0" builtinId="0"/>
    <cellStyle name="標準 2" xfId="1" xr:uid="{39867641-0C4B-4061-852D-1A0132FEC329}"/>
  </cellStyles>
  <dxfs count="108"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rgb="FFFFFF00"/>
        </patternFill>
      </fill>
    </dxf>
    <dxf>
      <fill>
        <patternFill>
          <bgColor rgb="FFFFFFCC"/>
        </patternFill>
      </fill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alignment horizontal="center" readingOrder="0"/>
    </dxf>
    <dxf>
      <fill>
        <patternFill patternType="solid">
          <bgColor theme="9" tint="0.59999389629810485"/>
        </patternFill>
      </fill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ont>
        <name val="Meiryo UI"/>
        <scheme val="none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[⑦ピポットテーブルのグラフ.xlsx]ピポットテーブルのグラフ !ﾋﾟﾎﾞｯﾄﾃｰﾌﾞﾙ3</c:name>
    <c:fmtId val="6"/>
  </c:pivotSource>
  <c:chart>
    <c:title>
      <c:overlay val="0"/>
    </c:title>
    <c:autoTitleDeleted val="0"/>
    <c:pivotFmts>
      <c:pivotFmt>
        <c:idx val="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'ピポットテーブルのグラフ '!$C$66:$C$67</c:f>
              <c:strCache>
                <c:ptCount val="1"/>
                <c:pt idx="0">
                  <c:v>集計</c:v>
                </c:pt>
              </c:strCache>
            </c:strRef>
          </c:tx>
          <c:invertIfNegative val="0"/>
          <c:cat>
            <c:strRef>
              <c:f>'ピポットテーブルのグラフ '!$B$68:$B$74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'ピポットテーブルのグラフ '!$C$68:$C$74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7A-46AB-BAA8-91B7ACA54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693888"/>
        <c:axId val="1"/>
      </c:barChart>
      <c:catAx>
        <c:axId val="73269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693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[⑦ピポットテーブルのグラフ.xlsx]ピポットテーブルのグラフ !ﾋﾟﾎﾞｯﾄﾃｰﾌﾞﾙ3</c:name>
    <c:fmtId val="7"/>
  </c:pivotSource>
  <c:chart>
    <c:title>
      <c:overlay val="0"/>
    </c:title>
    <c:autoTitleDeleted val="0"/>
    <c:pivotFmts>
      <c:pivotFmt>
        <c:idx val="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'ピポットテーブルのグラフ '!$C$66:$C$67</c:f>
              <c:strCache>
                <c:ptCount val="1"/>
                <c:pt idx="0">
                  <c:v>集計</c:v>
                </c:pt>
              </c:strCache>
            </c:strRef>
          </c:tx>
          <c:invertIfNegative val="0"/>
          <c:cat>
            <c:strRef>
              <c:f>'ピポットテーブルのグラフ '!$B$68:$B$74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'ピポットテーブルのグラフ '!$C$68:$C$74</c:f>
              <c:numCache>
                <c:formatCode>General</c:formatCode>
                <c:ptCount val="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4D-4E02-8CE3-943CEB8233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7188904"/>
        <c:axId val="1"/>
      </c:barChart>
      <c:catAx>
        <c:axId val="847188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847188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[⑦ピポットテーブルのグラフ.xlsx]ピポットテーブルのグラフ !ﾋﾟﾎﾞｯﾄﾃｰﾌﾞﾙ4</c:name>
    <c:fmtId val="3"/>
  </c:pivotSource>
  <c:chart>
    <c:autoTitleDeleted val="0"/>
    <c:pivotFmts>
      <c:pivotFmt>
        <c:idx val="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7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8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6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7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8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'ピポットテーブルのグラフ '!$N$65:$N$66</c:f>
              <c:strCache>
                <c:ptCount val="1"/>
                <c:pt idx="0">
                  <c:v>A01</c:v>
                </c:pt>
              </c:strCache>
            </c:strRef>
          </c:tx>
          <c:invertIfNegative val="0"/>
          <c:cat>
            <c:strRef>
              <c:f>'ピポットテーブルのグラフ '!$M$67:$M$73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'ピポットテーブルのグラフ '!$N$67:$N$73</c:f>
              <c:numCache>
                <c:formatCode>General</c:formatCode>
                <c:ptCount val="6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B8-4DAB-9373-23ECD9FC6B6B}"/>
            </c:ext>
          </c:extLst>
        </c:ser>
        <c:ser>
          <c:idx val="1"/>
          <c:order val="1"/>
          <c:tx>
            <c:strRef>
              <c:f>'ピポットテーブルのグラフ '!$O$65:$O$66</c:f>
              <c:strCache>
                <c:ptCount val="1"/>
                <c:pt idx="0">
                  <c:v>A02</c:v>
                </c:pt>
              </c:strCache>
            </c:strRef>
          </c:tx>
          <c:invertIfNegative val="0"/>
          <c:cat>
            <c:strRef>
              <c:f>'ピポットテーブルのグラフ '!$M$67:$M$73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'ピポットテーブルのグラフ '!$O$67:$O$73</c:f>
              <c:numCache>
                <c:formatCode>General</c:formatCode>
                <c:ptCount val="6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B8-4DAB-9373-23ECD9FC6B6B}"/>
            </c:ext>
          </c:extLst>
        </c:ser>
        <c:ser>
          <c:idx val="2"/>
          <c:order val="2"/>
          <c:tx>
            <c:strRef>
              <c:f>'ピポットテーブルのグラフ '!$P$65:$P$66</c:f>
              <c:strCache>
                <c:ptCount val="1"/>
                <c:pt idx="0">
                  <c:v>A03</c:v>
                </c:pt>
              </c:strCache>
            </c:strRef>
          </c:tx>
          <c:invertIfNegative val="0"/>
          <c:cat>
            <c:strRef>
              <c:f>'ピポットテーブルのグラフ '!$M$67:$M$73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'ピポットテーブルのグラフ '!$P$67:$P$73</c:f>
              <c:numCache>
                <c:formatCode>General</c:formatCode>
                <c:ptCount val="6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B8-4DAB-9373-23ECD9FC6B6B}"/>
            </c:ext>
          </c:extLst>
        </c:ser>
        <c:ser>
          <c:idx val="3"/>
          <c:order val="3"/>
          <c:tx>
            <c:strRef>
              <c:f>'ピポットテーブルのグラフ '!$Q$65:$Q$66</c:f>
              <c:strCache>
                <c:ptCount val="1"/>
                <c:pt idx="0">
                  <c:v>A04</c:v>
                </c:pt>
              </c:strCache>
            </c:strRef>
          </c:tx>
          <c:invertIfNegative val="0"/>
          <c:cat>
            <c:strRef>
              <c:f>'ピポットテーブルのグラフ '!$M$67:$M$73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'ピポットテーブルのグラフ '!$Q$67:$Q$73</c:f>
              <c:numCache>
                <c:formatCode>General</c:formatCode>
                <c:ptCount val="6"/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B8-4DAB-9373-23ECD9FC6B6B}"/>
            </c:ext>
          </c:extLst>
        </c:ser>
        <c:ser>
          <c:idx val="4"/>
          <c:order val="4"/>
          <c:tx>
            <c:strRef>
              <c:f>'ピポットテーブルのグラフ '!$R$65:$R$66</c:f>
              <c:strCache>
                <c:ptCount val="1"/>
                <c:pt idx="0">
                  <c:v>A05</c:v>
                </c:pt>
              </c:strCache>
            </c:strRef>
          </c:tx>
          <c:invertIfNegative val="0"/>
          <c:cat>
            <c:strRef>
              <c:f>'ピポットテーブルのグラフ '!$M$67:$M$73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'ピポットテーブルのグラフ '!$R$67:$R$73</c:f>
              <c:numCache>
                <c:formatCode>General</c:formatCode>
                <c:ptCount val="6"/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B8-4DAB-9373-23ECD9FC6B6B}"/>
            </c:ext>
          </c:extLst>
        </c:ser>
        <c:ser>
          <c:idx val="5"/>
          <c:order val="5"/>
          <c:tx>
            <c:strRef>
              <c:f>'ピポットテーブルのグラフ '!$S$65:$S$66</c:f>
              <c:strCache>
                <c:ptCount val="1"/>
                <c:pt idx="0">
                  <c:v>A06</c:v>
                </c:pt>
              </c:strCache>
            </c:strRef>
          </c:tx>
          <c:invertIfNegative val="0"/>
          <c:cat>
            <c:strRef>
              <c:f>'ピポットテーブルのグラフ '!$M$67:$M$73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'ピポットテーブルのグラフ '!$S$67:$S$73</c:f>
              <c:numCache>
                <c:formatCode>General</c:formatCode>
                <c:ptCount val="6"/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B8-4DAB-9373-23ECD9FC6B6B}"/>
            </c:ext>
          </c:extLst>
        </c:ser>
        <c:ser>
          <c:idx val="6"/>
          <c:order val="6"/>
          <c:tx>
            <c:strRef>
              <c:f>'ピポットテーブルのグラフ '!$T$65:$T$66</c:f>
              <c:strCache>
                <c:ptCount val="1"/>
                <c:pt idx="0">
                  <c:v>A07</c:v>
                </c:pt>
              </c:strCache>
            </c:strRef>
          </c:tx>
          <c:invertIfNegative val="0"/>
          <c:cat>
            <c:strRef>
              <c:f>'ピポットテーブルのグラフ '!$M$67:$M$73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'ピポットテーブルのグラフ '!$T$67:$T$73</c:f>
              <c:numCache>
                <c:formatCode>General</c:formatCode>
                <c:ptCount val="6"/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B8-4DAB-9373-23ECD9FC6B6B}"/>
            </c:ext>
          </c:extLst>
        </c:ser>
        <c:ser>
          <c:idx val="7"/>
          <c:order val="7"/>
          <c:tx>
            <c:strRef>
              <c:f>'ピポットテーブルのグラフ '!$U$65:$U$66</c:f>
              <c:strCache>
                <c:ptCount val="1"/>
                <c:pt idx="0">
                  <c:v>A08</c:v>
                </c:pt>
              </c:strCache>
            </c:strRef>
          </c:tx>
          <c:invertIfNegative val="0"/>
          <c:cat>
            <c:strRef>
              <c:f>'ピポットテーブルのグラフ '!$M$67:$M$73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'ピポットテーブルのグラフ '!$U$67:$U$73</c:f>
              <c:numCache>
                <c:formatCode>General</c:formatCode>
                <c:ptCount val="6"/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B8-4DAB-9373-23ECD9FC6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180984"/>
        <c:axId val="1"/>
      </c:barChart>
      <c:catAx>
        <c:axId val="8471809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8471809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chart" Target="../charts/chart2.xml"/><Relationship Id="rId5" Type="http://schemas.openxmlformats.org/officeDocument/2006/relationships/chart" Target="../charts/chart1.xm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485775</xdr:colOff>
      <xdr:row>12</xdr:row>
      <xdr:rowOff>66675</xdr:rowOff>
    </xdr:from>
    <xdr:to>
      <xdr:col>16</xdr:col>
      <xdr:colOff>447675</xdr:colOff>
      <xdr:row>36</xdr:row>
      <xdr:rowOff>66675</xdr:rowOff>
    </xdr:to>
    <xdr:grpSp>
      <xdr:nvGrpSpPr>
        <xdr:cNvPr id="2" name="グループ化 15">
          <a:extLst>
            <a:ext uri="{FF2B5EF4-FFF2-40B4-BE49-F238E27FC236}">
              <a16:creationId xmlns:a16="http://schemas.microsoft.com/office/drawing/2014/main" id="{502303E4-9A81-4B10-80F4-CAFAD4EA49D5}"/>
            </a:ext>
          </a:extLst>
        </xdr:cNvPr>
        <xdr:cNvGrpSpPr>
          <a:grpSpLocks/>
        </xdr:cNvGrpSpPr>
      </xdr:nvGrpSpPr>
      <xdr:grpSpPr bwMode="auto">
        <a:xfrm>
          <a:off x="7058025" y="2556782"/>
          <a:ext cx="7105650" cy="5225143"/>
          <a:chOff x="7370990" y="1836964"/>
          <a:chExt cx="10232571" cy="4597853"/>
        </a:xfrm>
      </xdr:grpSpPr>
      <xdr:pic>
        <xdr:nvPicPr>
          <xdr:cNvPr id="3" name="図 8">
            <a:extLst>
              <a:ext uri="{FF2B5EF4-FFF2-40B4-BE49-F238E27FC236}">
                <a16:creationId xmlns:a16="http://schemas.microsoft.com/office/drawing/2014/main" id="{074C3345-DB73-CA0F-595F-4852BE898FC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817678" y="2789464"/>
            <a:ext cx="3227614" cy="36045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320893C9-3D29-BEC3-50D4-EB9039727E25}"/>
              </a:ext>
            </a:extLst>
          </xdr:cNvPr>
          <xdr:cNvSpPr/>
        </xdr:nvSpPr>
        <xdr:spPr>
          <a:xfrm>
            <a:off x="12343058" y="5153918"/>
            <a:ext cx="1799284" cy="391917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  <xdr:pic>
        <xdr:nvPicPr>
          <xdr:cNvPr id="5" name="図 7">
            <a:extLst>
              <a:ext uri="{FF2B5EF4-FFF2-40B4-BE49-F238E27FC236}">
                <a16:creationId xmlns:a16="http://schemas.microsoft.com/office/drawing/2014/main" id="{E302545E-4F12-48AE-E378-EF758190CE8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370990" y="2720067"/>
            <a:ext cx="3109232" cy="37147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図 9">
            <a:extLst>
              <a:ext uri="{FF2B5EF4-FFF2-40B4-BE49-F238E27FC236}">
                <a16:creationId xmlns:a16="http://schemas.microsoft.com/office/drawing/2014/main" id="{BD1813E2-B03F-9671-DC96-BBFE741AABF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4314714" y="2843892"/>
            <a:ext cx="3094264" cy="351336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線吹き出し 2 (枠付き) 5">
            <a:extLst>
              <a:ext uri="{FF2B5EF4-FFF2-40B4-BE49-F238E27FC236}">
                <a16:creationId xmlns:a16="http://schemas.microsoft.com/office/drawing/2014/main" id="{FE8C0498-4E6F-ED15-9C05-F70B53F71768}"/>
              </a:ext>
            </a:extLst>
          </xdr:cNvPr>
          <xdr:cNvSpPr/>
        </xdr:nvSpPr>
        <xdr:spPr>
          <a:xfrm>
            <a:off x="9857024" y="2582562"/>
            <a:ext cx="2032779" cy="745598"/>
          </a:xfrm>
          <a:prstGeom prst="borderCallout2">
            <a:avLst>
              <a:gd name="adj1" fmla="val 18750"/>
              <a:gd name="adj2" fmla="val -8333"/>
              <a:gd name="adj3" fmla="val 18750"/>
              <a:gd name="adj4" fmla="val -16667"/>
              <a:gd name="adj5" fmla="val 123529"/>
              <a:gd name="adj6" fmla="val -32611"/>
            </a:avLst>
          </a:prstGeom>
          <a:solidFill>
            <a:sysClr val="window" lastClr="FFFFFF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>
              <a:lnSpc>
                <a:spcPts val="1700"/>
              </a:lnSpc>
            </a:pPr>
            <a:r>
              <a:rPr kumimoji="1" lang="ja-JP" altLang="en-US" sz="1400">
                <a:solidFill>
                  <a:sysClr val="windowText" lastClr="000000"/>
                </a:solidFill>
              </a:rPr>
              <a:t>最初は列ラベルに配置</a:t>
            </a:r>
          </a:p>
        </xdr:txBody>
      </xdr:sp>
      <xdr:sp macro="" textlink="">
        <xdr:nvSpPr>
          <xdr:cNvPr id="8" name="線吹き出し 2 (枠付き) 11">
            <a:extLst>
              <a:ext uri="{FF2B5EF4-FFF2-40B4-BE49-F238E27FC236}">
                <a16:creationId xmlns:a16="http://schemas.microsoft.com/office/drawing/2014/main" id="{48690E02-E51D-EB9D-9D93-AE97B0A853BB}"/>
              </a:ext>
            </a:extLst>
          </xdr:cNvPr>
          <xdr:cNvSpPr/>
        </xdr:nvSpPr>
        <xdr:spPr>
          <a:xfrm>
            <a:off x="13400653" y="1836964"/>
            <a:ext cx="1373499" cy="736039"/>
          </a:xfrm>
          <a:prstGeom prst="borderCallout2">
            <a:avLst>
              <a:gd name="adj1" fmla="val 18750"/>
              <a:gd name="adj2" fmla="val -8333"/>
              <a:gd name="adj3" fmla="val 18750"/>
              <a:gd name="adj4" fmla="val -16667"/>
              <a:gd name="adj5" fmla="val 432352"/>
              <a:gd name="adj6" fmla="val -44659"/>
            </a:avLst>
          </a:prstGeom>
          <a:solidFill>
            <a:sysClr val="window" lastClr="FFFFFF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l"/>
            <a:r>
              <a:rPr kumimoji="1" lang="en-US" altLang="ja-JP" sz="1400">
                <a:solidFill>
                  <a:sysClr val="windowText" lastClr="000000"/>
                </a:solidFill>
              </a:rPr>
              <a:t>Σ</a:t>
            </a:r>
            <a:r>
              <a:rPr kumimoji="1" lang="ja-JP" altLang="en-US" sz="1400">
                <a:solidFill>
                  <a:sysClr val="windowText" lastClr="000000"/>
                </a:solidFill>
              </a:rPr>
              <a:t>値に移動</a:t>
            </a:r>
          </a:p>
        </xdr:txBody>
      </xdr:sp>
      <xdr:sp macro="" textlink="">
        <xdr:nvSpPr>
          <xdr:cNvPr id="9" name="右矢印 12">
            <a:extLst>
              <a:ext uri="{FF2B5EF4-FFF2-40B4-BE49-F238E27FC236}">
                <a16:creationId xmlns:a16="http://schemas.microsoft.com/office/drawing/2014/main" id="{5B23E7E8-7B92-EB1F-46D8-474383752B18}"/>
              </a:ext>
            </a:extLst>
          </xdr:cNvPr>
          <xdr:cNvSpPr/>
        </xdr:nvSpPr>
        <xdr:spPr>
          <a:xfrm>
            <a:off x="10420159" y="4035522"/>
            <a:ext cx="508195" cy="430153"/>
          </a:xfrm>
          <a:prstGeom prst="rightArrow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endParaRPr lang="ja-JP" altLang="en-US"/>
          </a:p>
        </xdr:txBody>
      </xdr:sp>
      <xdr:sp macro="" textlink="">
        <xdr:nvSpPr>
          <xdr:cNvPr id="10" name="右矢印 13">
            <a:extLst>
              <a:ext uri="{FF2B5EF4-FFF2-40B4-BE49-F238E27FC236}">
                <a16:creationId xmlns:a16="http://schemas.microsoft.com/office/drawing/2014/main" id="{BC4CA45C-9F95-3E06-4F8B-FACD97B71E94}"/>
              </a:ext>
            </a:extLst>
          </xdr:cNvPr>
          <xdr:cNvSpPr/>
        </xdr:nvSpPr>
        <xdr:spPr>
          <a:xfrm>
            <a:off x="13908847" y="4150229"/>
            <a:ext cx="508195" cy="420594"/>
          </a:xfrm>
          <a:prstGeom prst="rightArrow">
            <a:avLst/>
          </a:prstGeom>
          <a:solidFill>
            <a:sysClr val="window" lastClr="FFFFFF"/>
          </a:solidFill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endParaRPr lang="ja-JP" altLang="en-US"/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FFD10CD3-744A-8CE4-0B19-CA5EF9892F69}"/>
              </a:ext>
            </a:extLst>
          </xdr:cNvPr>
          <xdr:cNvSpPr/>
        </xdr:nvSpPr>
        <xdr:spPr>
          <a:xfrm>
            <a:off x="15804277" y="5345097"/>
            <a:ext cx="1799284" cy="391917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oneCellAnchor>
    <xdr:from>
      <xdr:col>12</xdr:col>
      <xdr:colOff>285750</xdr:colOff>
      <xdr:row>43</xdr:row>
      <xdr:rowOff>152400</xdr:rowOff>
    </xdr:from>
    <xdr:ext cx="2558143" cy="2911929"/>
    <xdr:pic>
      <xdr:nvPicPr>
        <xdr:cNvPr id="12" name="図 16">
          <a:extLst>
            <a:ext uri="{FF2B5EF4-FFF2-40B4-BE49-F238E27FC236}">
              <a16:creationId xmlns:a16="http://schemas.microsoft.com/office/drawing/2014/main" id="{25B8B291-DD60-469A-88D8-6C4A5ED1E9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0" y="8753475"/>
          <a:ext cx="2558143" cy="2911929"/>
        </a:xfrm>
        <a:prstGeom prst="rect">
          <a:avLst/>
        </a:prstGeom>
        <a:noFill/>
        <a:ln w="9525">
          <a:solidFill>
            <a:srgbClr val="4A7EBB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1</xdr:col>
      <xdr:colOff>911679</xdr:colOff>
      <xdr:row>40</xdr:row>
      <xdr:rowOff>571500</xdr:rowOff>
    </xdr:from>
    <xdr:to>
      <xdr:col>12</xdr:col>
      <xdr:colOff>285749</xdr:colOff>
      <xdr:row>52</xdr:row>
      <xdr:rowOff>12927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B9FB9D26-4089-47D2-AFE7-D7482B2A3993}"/>
            </a:ext>
          </a:extLst>
        </xdr:cNvPr>
        <xdr:cNvCxnSpPr>
          <a:stCxn id="12" idx="1"/>
        </xdr:cNvCxnSpPr>
      </xdr:nvCxnSpPr>
      <xdr:spPr>
        <a:xfrm flipH="1" flipV="1">
          <a:off x="1521279" y="8201025"/>
          <a:ext cx="7908470" cy="221320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571501</xdr:colOff>
      <xdr:row>40</xdr:row>
      <xdr:rowOff>299357</xdr:rowOff>
    </xdr:from>
    <xdr:to>
      <xdr:col>2</xdr:col>
      <xdr:colOff>312964</xdr:colOff>
      <xdr:row>41</xdr:row>
      <xdr:rowOff>106068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ABB7FAFE-E673-4E15-9EF6-8D11697F4DDB}"/>
            </a:ext>
          </a:extLst>
        </xdr:cNvPr>
        <xdr:cNvSpPr/>
      </xdr:nvSpPr>
      <xdr:spPr bwMode="auto">
        <a:xfrm>
          <a:off x="1333501" y="8205107"/>
          <a:ext cx="503463" cy="101986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12</xdr:col>
      <xdr:colOff>231321</xdr:colOff>
      <xdr:row>45</xdr:row>
      <xdr:rowOff>1</xdr:rowOff>
    </xdr:from>
    <xdr:to>
      <xdr:col>14</xdr:col>
      <xdr:colOff>54428</xdr:colOff>
      <xdr:row>46</xdr:row>
      <xdr:rowOff>54429</xdr:rowOff>
    </xdr:to>
    <xdr:sp macro="" textlink="">
      <xdr:nvSpPr>
        <xdr:cNvPr id="15" name="正方形/長方形 14">
          <a:extLst>
            <a:ext uri="{FF2B5EF4-FFF2-40B4-BE49-F238E27FC236}">
              <a16:creationId xmlns:a16="http://schemas.microsoft.com/office/drawing/2014/main" id="{ACD8FC3B-717D-4D7E-888A-6D399AADE54C}"/>
            </a:ext>
          </a:extLst>
        </xdr:cNvPr>
        <xdr:cNvSpPr/>
      </xdr:nvSpPr>
      <xdr:spPr bwMode="auto">
        <a:xfrm>
          <a:off x="9375321" y="9001126"/>
          <a:ext cx="1347107" cy="254453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8</xdr:col>
      <xdr:colOff>247650</xdr:colOff>
      <xdr:row>19</xdr:row>
      <xdr:rowOff>123825</xdr:rowOff>
    </xdr:from>
    <xdr:to>
      <xdr:col>13</xdr:col>
      <xdr:colOff>733425</xdr:colOff>
      <xdr:row>35</xdr:row>
      <xdr:rowOff>38100</xdr:rowOff>
    </xdr:to>
    <xdr:graphicFrame macro="">
      <xdr:nvGraphicFramePr>
        <xdr:cNvPr id="16" name="グラフ 1">
          <a:extLst>
            <a:ext uri="{FF2B5EF4-FFF2-40B4-BE49-F238E27FC236}">
              <a16:creationId xmlns:a16="http://schemas.microsoft.com/office/drawing/2014/main" id="{B1AC4714-D5A6-4DE8-AE2E-434B2EDCF4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457200</xdr:colOff>
      <xdr:row>63</xdr:row>
      <xdr:rowOff>114300</xdr:rowOff>
    </xdr:from>
    <xdr:to>
      <xdr:col>9</xdr:col>
      <xdr:colOff>704850</xdr:colOff>
      <xdr:row>76</xdr:row>
      <xdr:rowOff>104775</xdr:rowOff>
    </xdr:to>
    <xdr:graphicFrame macro="">
      <xdr:nvGraphicFramePr>
        <xdr:cNvPr id="17" name="グラフ 3">
          <a:extLst>
            <a:ext uri="{FF2B5EF4-FFF2-40B4-BE49-F238E27FC236}">
              <a16:creationId xmlns:a16="http://schemas.microsoft.com/office/drawing/2014/main" id="{15C1C4E6-DD4D-4DFD-8362-2753DD3F07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323850</xdr:colOff>
      <xdr:row>67</xdr:row>
      <xdr:rowOff>38100</xdr:rowOff>
    </xdr:from>
    <xdr:to>
      <xdr:col>16</xdr:col>
      <xdr:colOff>352425</xdr:colOff>
      <xdr:row>80</xdr:row>
      <xdr:rowOff>190500</xdr:rowOff>
    </xdr:to>
    <xdr:graphicFrame macro="">
      <xdr:nvGraphicFramePr>
        <xdr:cNvPr id="18" name="グラフ 1">
          <a:extLst>
            <a:ext uri="{FF2B5EF4-FFF2-40B4-BE49-F238E27FC236}">
              <a16:creationId xmlns:a16="http://schemas.microsoft.com/office/drawing/2014/main" id="{708B0874-9F40-40B3-A300-1A0074EF4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721178</xdr:colOff>
      <xdr:row>77</xdr:row>
      <xdr:rowOff>204107</xdr:rowOff>
    </xdr:from>
    <xdr:to>
      <xdr:col>11</xdr:col>
      <xdr:colOff>204107</xdr:colOff>
      <xdr:row>84</xdr:row>
      <xdr:rowOff>149677</xdr:rowOff>
    </xdr:to>
    <xdr:sp macro="" textlink="">
      <xdr:nvSpPr>
        <xdr:cNvPr id="19" name="線吹き出し 2 (枠付き) 7">
          <a:extLst>
            <a:ext uri="{FF2B5EF4-FFF2-40B4-BE49-F238E27FC236}">
              <a16:creationId xmlns:a16="http://schemas.microsoft.com/office/drawing/2014/main" id="{11F45984-FCC0-410E-AB44-A4DF9499E19E}"/>
            </a:ext>
          </a:extLst>
        </xdr:cNvPr>
        <xdr:cNvSpPr/>
      </xdr:nvSpPr>
      <xdr:spPr>
        <a:xfrm>
          <a:off x="4531178" y="15606032"/>
          <a:ext cx="4054929" cy="1345745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-78802"/>
            <a:gd name="adj6" fmla="val -32515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0">
              <a:solidFill>
                <a:sysClr val="windowText" lastClr="000000"/>
              </a:solidFill>
            </a:rPr>
            <a:t>ピポットグラフでこのタイトルが</a:t>
          </a:r>
          <a:endParaRPr kumimoji="1" lang="en-US" altLang="ja-JP" sz="1800" b="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800" b="0">
              <a:solidFill>
                <a:sysClr val="windowText" lastClr="000000"/>
              </a:solidFill>
            </a:rPr>
            <a:t>邪魔な時は、元のシートの</a:t>
          </a:r>
          <a:endParaRPr kumimoji="1" lang="en-US" altLang="ja-JP" sz="1800" b="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800" b="0">
              <a:solidFill>
                <a:sysClr val="windowText" lastClr="000000"/>
              </a:solidFill>
            </a:rPr>
            <a:t>見出しを短くすればよい</a:t>
          </a:r>
        </a:p>
      </xdr:txBody>
    </xdr:sp>
    <xdr:clientData/>
  </xdr:twoCellAnchor>
  <xdr:twoCellAnchor>
    <xdr:from>
      <xdr:col>15</xdr:col>
      <xdr:colOff>312964</xdr:colOff>
      <xdr:row>70</xdr:row>
      <xdr:rowOff>122465</xdr:rowOff>
    </xdr:from>
    <xdr:to>
      <xdr:col>19</xdr:col>
      <xdr:colOff>748392</xdr:colOff>
      <xdr:row>77</xdr:row>
      <xdr:rowOff>81644</xdr:rowOff>
    </xdr:to>
    <xdr:sp macro="" textlink="">
      <xdr:nvSpPr>
        <xdr:cNvPr id="20" name="線吹き出し 2 (枠付き) 27">
          <a:extLst>
            <a:ext uri="{FF2B5EF4-FFF2-40B4-BE49-F238E27FC236}">
              <a16:creationId xmlns:a16="http://schemas.microsoft.com/office/drawing/2014/main" id="{1AC4556E-D842-4CBC-A850-4CE1E8630C0E}"/>
            </a:ext>
          </a:extLst>
        </xdr:cNvPr>
        <xdr:cNvSpPr/>
      </xdr:nvSpPr>
      <xdr:spPr>
        <a:xfrm>
          <a:off x="11742964" y="14124215"/>
          <a:ext cx="3483428" cy="1359354"/>
        </a:xfrm>
        <a:prstGeom prst="borderCallout2">
          <a:avLst>
            <a:gd name="adj1" fmla="val 18750"/>
            <a:gd name="adj2" fmla="val -8333"/>
            <a:gd name="adj3" fmla="val 18750"/>
            <a:gd name="adj4" fmla="val -16667"/>
            <a:gd name="adj5" fmla="val 122500"/>
            <a:gd name="adj6" fmla="val -46194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3000"/>
            </a:lnSpc>
          </a:pPr>
          <a:r>
            <a:rPr kumimoji="1" lang="ja-JP" altLang="en-US" sz="2400" b="0">
              <a:solidFill>
                <a:sysClr val="windowText" lastClr="000000"/>
              </a:solidFill>
            </a:rPr>
            <a:t>要素棒グラフの作り方</a:t>
          </a:r>
        </a:p>
        <a:p>
          <a:pPr algn="l">
            <a:lnSpc>
              <a:spcPts val="2900"/>
            </a:lnSpc>
          </a:pPr>
          <a:r>
            <a:rPr kumimoji="1" lang="ja-JP" altLang="en-US" sz="2400" b="0">
              <a:solidFill>
                <a:sysClr val="windowText" lastClr="000000"/>
              </a:solidFill>
            </a:rPr>
            <a:t>（分析でよく使う）</a:t>
          </a:r>
        </a:p>
      </xdr:txBody>
    </xdr:sp>
    <xdr:clientData/>
  </xdr:twoCellAnchor>
  <xdr:twoCellAnchor>
    <xdr:from>
      <xdr:col>3</xdr:col>
      <xdr:colOff>367393</xdr:colOff>
      <xdr:row>69</xdr:row>
      <xdr:rowOff>68035</xdr:rowOff>
    </xdr:from>
    <xdr:to>
      <xdr:col>5</xdr:col>
      <xdr:colOff>612322</xdr:colOff>
      <xdr:row>72</xdr:row>
      <xdr:rowOff>163286</xdr:rowOff>
    </xdr:to>
    <xdr:sp macro="" textlink="">
      <xdr:nvSpPr>
        <xdr:cNvPr id="21" name="角丸四角形 8">
          <a:extLst>
            <a:ext uri="{FF2B5EF4-FFF2-40B4-BE49-F238E27FC236}">
              <a16:creationId xmlns:a16="http://schemas.microsoft.com/office/drawing/2014/main" id="{55F79226-D099-4D5C-88F3-CB1CBC2341E0}"/>
            </a:ext>
          </a:extLst>
        </xdr:cNvPr>
        <xdr:cNvSpPr/>
      </xdr:nvSpPr>
      <xdr:spPr>
        <a:xfrm>
          <a:off x="2653393" y="13869760"/>
          <a:ext cx="1768929" cy="69532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9733;D_&#20181;&#20107;\&#9733;&#20181;&#20107;(EXCEL&#12494;&#12454;&#12495;&#12454;&#12392;&#12489;&#12461;&#12517;&#12513;&#12531;&#12488;&#12469;&#12531;&#12503;&#12523;&#9733;FREE&#12477;&#12501;&#12488;)\&#9733;FREE&#9733;PM&#20415;&#21033;&#12484;&#12540;&#12523;&#38598;\&#9314;&#12464;&#12521;&#12501;&#34920;&#31034;&#12420;&#26465;&#20214;&#20184;&#12365;&#26360;&#24335;\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Relationship Id="rId1" Type="http://schemas.openxmlformats.org/officeDocument/2006/relationships/externalLinkPath" Target="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業務ポートフォリオ1"/>
      <sheetName val="複数折れ線グラフの作り方"/>
      <sheetName val="グラフを2軸にする方法"/>
      <sheetName val="円グラフの作り方"/>
      <sheetName val="移動平均グラフ"/>
      <sheetName val="ピポットテーブルのグラフ"/>
      <sheetName val="VBAでグラフの作り方1"/>
      <sheetName val="⑧VBAでグラフの作り方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ya\Desktop\excelsample&#23653;&#27508;\excelsample\&#9733;EXCEL&#9733;&#12464;&#12521;&#12501;&#12392;&#12500;&#12509;&#12483;&#12488;&#12486;&#12540;&#12502;&#12523;&#12539;VBA&#12392;&#32068;&#12415;&#21512;&#12431;&#12379;&#12390;&#26085;&#21029;&#25512;&#31227;&#12464;&#12521;&#12501;&#20316;&#25104;&#20363;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N" refreshedDate="43300.009960763891" createdVersion="1" refreshedVersion="4" recordCount="8" xr:uid="{FB8A6A12-3467-4985-A691-DA57F190AD9C}">
  <cacheSource type="worksheet">
    <worksheetSource ref="B5:L13" sheet="ピポットテーブルのグラフ" r:id="rId2"/>
  </cacheSource>
  <cacheFields count="11">
    <cacheField name="氏名" numFmtId="0">
      <sharedItems count="6">
        <s v="Aさん"/>
        <s v="Ｂさん"/>
        <s v="ＣさＮ"/>
        <s v="Ｄさん"/>
        <s v="Eさん"/>
        <s v="ＦさＮ"/>
      </sharedItems>
    </cacheField>
    <cacheField name="プログラム" numFmtId="0">
      <sharedItems count="8">
        <s v="A01"/>
        <s v="A02"/>
        <s v="A03"/>
        <s v="A04"/>
        <s v="A05"/>
        <s v="A06"/>
        <s v="A07"/>
        <s v="A08"/>
      </sharedItems>
    </cacheField>
    <cacheField name="日付" numFmtId="0">
      <sharedItems containsSemiMixedTypes="0" containsNonDate="0" containsDate="1" containsString="0" minDate="2018-07-01T00:00:00" maxDate="2018-07-09T00:00:00" count="8">
        <d v="2018-07-01T00:00:00"/>
        <d v="2018-07-02T00:00:00"/>
        <d v="2018-07-03T00:00:00"/>
        <d v="2018-07-04T00:00:00"/>
        <d v="2018-07-05T00:00:00"/>
        <d v="2018-07-06T00:00:00"/>
        <d v="2018-07-07T00:00:00"/>
        <d v="2018-07-08T00:00:00"/>
      </sharedItems>
    </cacheField>
    <cacheField name="分類1" numFmtId="0">
      <sharedItems containsSemiMixedTypes="0" containsString="0" containsNumber="1" containsInteger="1" minValue="0" maxValue="1" count="2">
        <n v="1"/>
        <n v="0"/>
      </sharedItems>
    </cacheField>
    <cacheField name="分類2" numFmtId="0">
      <sharedItems containsSemiMixedTypes="0" containsString="0" containsNumber="1" containsInteger="1" minValue="0" maxValue="1" count="2">
        <n v="0"/>
        <n v="1"/>
      </sharedItems>
    </cacheField>
    <cacheField name="分類3" numFmtId="0">
      <sharedItems containsSemiMixedTypes="0" containsString="0" containsNumber="1" containsInteger="1" minValue="0" maxValue="1" count="2">
        <n v="1"/>
        <n v="0"/>
      </sharedItems>
    </cacheField>
    <cacheField name="分類4" numFmtId="0">
      <sharedItems containsSemiMixedTypes="0" containsString="0" containsNumber="1" containsInteger="1" minValue="0" maxValue="1" count="2">
        <n v="1"/>
        <n v="0"/>
      </sharedItems>
    </cacheField>
    <cacheField name="分類5" numFmtId="0">
      <sharedItems containsSemiMixedTypes="0" containsString="0" containsNumber="1" containsInteger="1" minValue="0" maxValue="1" count="2">
        <n v="0"/>
        <n v="1"/>
      </sharedItems>
    </cacheField>
    <cacheField name="分類6" numFmtId="0">
      <sharedItems containsSemiMixedTypes="0" containsString="0" containsNumber="1" containsInteger="1" minValue="0" maxValue="1"/>
    </cacheField>
    <cacheField name="分類7" numFmtId="0">
      <sharedItems containsSemiMixedTypes="0" containsString="0" containsNumber="1" containsInteger="1" minValue="0" maxValue="1"/>
    </cacheField>
    <cacheField name="分類8" numFmtId="0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x v="0"/>
    <x v="0"/>
    <x v="0"/>
    <x v="0"/>
    <x v="0"/>
    <x v="0"/>
    <x v="0"/>
    <x v="0"/>
    <n v="1"/>
    <n v="0"/>
    <n v="1"/>
  </r>
  <r>
    <x v="0"/>
    <x v="1"/>
    <x v="1"/>
    <x v="1"/>
    <x v="1"/>
    <x v="0"/>
    <x v="1"/>
    <x v="1"/>
    <n v="1"/>
    <n v="0"/>
    <n v="1"/>
  </r>
  <r>
    <x v="0"/>
    <x v="2"/>
    <x v="2"/>
    <x v="1"/>
    <x v="1"/>
    <x v="0"/>
    <x v="1"/>
    <x v="1"/>
    <n v="1"/>
    <n v="0"/>
    <n v="1"/>
  </r>
  <r>
    <x v="1"/>
    <x v="3"/>
    <x v="3"/>
    <x v="0"/>
    <x v="0"/>
    <x v="0"/>
    <x v="0"/>
    <x v="0"/>
    <n v="1"/>
    <n v="0"/>
    <n v="1"/>
  </r>
  <r>
    <x v="2"/>
    <x v="4"/>
    <x v="4"/>
    <x v="0"/>
    <x v="0"/>
    <x v="0"/>
    <x v="0"/>
    <x v="0"/>
    <n v="1"/>
    <n v="1"/>
    <n v="1"/>
  </r>
  <r>
    <x v="3"/>
    <x v="5"/>
    <x v="5"/>
    <x v="0"/>
    <x v="0"/>
    <x v="0"/>
    <x v="0"/>
    <x v="0"/>
    <n v="1"/>
    <n v="1"/>
    <n v="1"/>
  </r>
  <r>
    <x v="4"/>
    <x v="6"/>
    <x v="6"/>
    <x v="0"/>
    <x v="1"/>
    <x v="1"/>
    <x v="0"/>
    <x v="1"/>
    <n v="0"/>
    <n v="1"/>
    <n v="1"/>
  </r>
  <r>
    <x v="5"/>
    <x v="7"/>
    <x v="7"/>
    <x v="1"/>
    <x v="1"/>
    <x v="1"/>
    <x v="1"/>
    <x v="1"/>
    <n v="0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D34750-80D9-4180-A516-F6E9D703E77A}" name="ﾋﾟﾎﾞｯﾄﾃｰﾌﾞﾙ4" cacheId="3" dataOnRows="1" applyNumberFormats="0" applyBorderFormats="0" applyFontFormats="0" applyPatternFormats="0" applyAlignmentFormats="0" applyWidthHeightFormats="1" dataCaption="データ" updatedVersion="4" showMemberPropertyTips="0" useAutoFormatting="1" itemPrintTitles="1" createdVersion="1" indent="0" compact="0" compactData="0" gridDropZones="1" chartFormat="4">
  <location ref="M65:V73" firstHeaderRow="1" firstDataRow="2" firstDataCol="1"/>
  <pivotFields count="11">
    <pivotField axis="axisRow" compact="0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データの個数 / 分類1" fld="3" subtotal="count" baseField="0" baseItem="2"/>
  </dataFields>
  <formats count="20">
    <format dxfId="0">
      <pivotArea type="all" dataOnly="0" outline="0" fieldPosition="0"/>
    </format>
    <format dxfId="1">
      <pivotArea outline="0" fieldPosition="0"/>
    </format>
    <format dxfId="2">
      <pivotArea type="origin" dataOnly="0" labelOnly="1" outline="0" fieldPosition="0"/>
    </format>
    <format dxfId="3">
      <pivotArea field="1" type="button" dataOnly="0" labelOnly="1" outline="0" axis="axisCol" fieldPosition="0"/>
    </format>
    <format dxfId="4">
      <pivotArea type="topRight" dataOnly="0" labelOnly="1" outline="0" fieldPosition="0"/>
    </format>
    <format dxfId="5">
      <pivotArea field="0" type="button" dataOnly="0" labelOnly="1" outline="0" axis="axisRow" fieldPosition="0"/>
    </format>
    <format dxfId="6">
      <pivotArea dataOnly="0" labelOnly="1" outline="0" fieldPosition="0">
        <references count="1">
          <reference field="0" count="0"/>
        </references>
      </pivotArea>
    </format>
    <format dxfId="7">
      <pivotArea dataOnly="0" labelOnly="1" grandRow="1" outline="0" fieldPosition="0"/>
    </format>
    <format dxfId="8">
      <pivotArea dataOnly="0" labelOnly="1" outline="0" fieldPosition="0">
        <references count="1">
          <reference field="1" count="0"/>
        </references>
      </pivotArea>
    </format>
    <format dxfId="9">
      <pivotArea dataOnly="0" labelOnly="1" grandCol="1" outline="0" fieldPosition="0"/>
    </format>
    <format dxfId="10">
      <pivotArea type="all" dataOnly="0" outline="0" fieldPosition="0"/>
    </format>
    <format dxfId="11">
      <pivotArea outline="0" fieldPosition="0"/>
    </format>
    <format dxfId="12">
      <pivotArea type="origin" dataOnly="0" labelOnly="1" outline="0" fieldPosition="0"/>
    </format>
    <format dxfId="13">
      <pivotArea field="1" type="button" dataOnly="0" labelOnly="1" outline="0" axis="axisCol" fieldPosition="0"/>
    </format>
    <format dxfId="14">
      <pivotArea type="topRight" dataOnly="0" labelOnly="1" outline="0" fieldPosition="0"/>
    </format>
    <format dxfId="15">
      <pivotArea field="0" type="button" dataOnly="0" labelOnly="1" outline="0" axis="axisRow" fieldPosition="0"/>
    </format>
    <format dxfId="16">
      <pivotArea dataOnly="0" labelOnly="1" outline="0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8">
      <pivotArea dataOnly="0" labelOnly="1" outline="0" fieldPosition="0">
        <references count="1">
          <reference field="1" count="0"/>
        </references>
      </pivotArea>
    </format>
    <format dxfId="19">
      <pivotArea dataOnly="0" labelOnly="1" grandCol="1" outline="0" fieldPosition="0"/>
    </format>
  </formats>
  <chartFormats count="2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3" format="2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3" format="2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3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3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3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3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3" format="3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3" format="3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61EC32-91F8-4518-AD85-3A1A093EC800}" name="ﾋﾟﾎﾞｯﾄﾃｰﾌﾞﾙ1" cacheId="3" dataOnRows="1" applyNumberFormats="0" applyBorderFormats="0" applyFontFormats="0" applyPatternFormats="0" applyAlignmentFormats="0" applyWidthHeightFormats="1" dataCaption="データ" updatedVersion="4" showMemberPropertyTips="0" useAutoFormatting="1" itemPrintTitles="1" createdVersion="1" indent="0" compact="0" compactData="0" gridDropZones="1">
  <location ref="B40:L56" firstHeaderRow="1" firstDataRow="2" firstDataCol="2"/>
  <pivotFields count="11">
    <pivotField axis="axisRow" compact="0" outline="0" subtotalTop="0" showAll="0" includeNewItemsInFilter="1" sortType="descending">
      <items count="7">
        <item x="5"/>
        <item x="4"/>
        <item x="3"/>
        <item x="2"/>
        <item x="1"/>
        <item x="0"/>
        <item t="default"/>
      </items>
    </pivotField>
    <pivotField name="処理" axis="axisRow" compact="0" outline="0" subtotalTop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Col" compact="0" outline="0" subtotalTop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2">
    <field x="0"/>
    <field x="1"/>
  </rowFields>
  <rowItems count="15">
    <i>
      <x/>
      <x v="7"/>
    </i>
    <i t="default">
      <x/>
    </i>
    <i>
      <x v="1"/>
      <x v="6"/>
    </i>
    <i t="default">
      <x v="1"/>
    </i>
    <i>
      <x v="2"/>
      <x v="5"/>
    </i>
    <i t="default">
      <x v="2"/>
    </i>
    <i>
      <x v="3"/>
      <x v="4"/>
    </i>
    <i t="default">
      <x v="3"/>
    </i>
    <i>
      <x v="4"/>
      <x v="3"/>
    </i>
    <i t="default">
      <x v="4"/>
    </i>
    <i>
      <x v="5"/>
      <x/>
    </i>
    <i r="1">
      <x v="1"/>
    </i>
    <i r="1">
      <x v="2"/>
    </i>
    <i t="default">
      <x v="5"/>
    </i>
    <i t="grand">
      <x/>
    </i>
  </rowItems>
  <colFields count="1">
    <field x="2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合計 / 分類1" fld="3" baseField="0" baseItem="0"/>
  </dataFields>
  <formats count="40">
    <format>
      <pivotArea outline="0" fieldPosition="0">
        <references count="1">
          <reference field="2" count="0" selected="0"/>
        </references>
      </pivotArea>
    </format>
    <format>
      <pivotArea dataOnly="0" labelOnly="1" outline="0" fieldPosition="0">
        <references count="1">
          <reference field="2" count="0"/>
        </references>
      </pivotArea>
    </format>
    <format dxfId="20">
      <pivotArea dataOnly="0" labelOnly="1" outline="0" fieldPosition="0">
        <references count="1">
          <reference field="2" count="0"/>
        </references>
      </pivotArea>
    </format>
    <format dxfId="21">
      <pivotArea dataOnly="0" labelOnly="1" outline="0" fieldPosition="0">
        <references count="1">
          <reference field="2" count="0"/>
        </references>
      </pivotArea>
    </format>
    <format dxfId="22">
      <pivotArea type="all" dataOnly="0" outline="0" fieldPosition="0"/>
    </format>
    <format dxfId="23">
      <pivotArea outline="0" fieldPosition="0"/>
    </format>
    <format dxfId="24">
      <pivotArea type="origin" dataOnly="0" labelOnly="1" outline="0" fieldPosition="0"/>
    </format>
    <format dxfId="25">
      <pivotArea field="2" type="button" dataOnly="0" labelOnly="1" outline="0" axis="axisCol" fieldPosition="0"/>
    </format>
    <format dxfId="26">
      <pivotArea type="topRight" dataOnly="0" labelOnly="1" outline="0" fieldPosition="0"/>
    </format>
    <format dxfId="27">
      <pivotArea field="0" type="button" dataOnly="0" labelOnly="1" outline="0" axis="axisRow" fieldPosition="0"/>
    </format>
    <format dxfId="28">
      <pivotArea field="1" type="button" dataOnly="0" labelOnly="1" outline="0" axis="axisRow" fieldPosition="1"/>
    </format>
    <format dxfId="29">
      <pivotArea dataOnly="0" labelOnly="1" outline="0" fieldPosition="0">
        <references count="1">
          <reference field="0" count="0"/>
        </references>
      </pivotArea>
    </format>
    <format dxfId="30">
      <pivotArea dataOnly="0" labelOnly="1" outline="0" fieldPosition="0">
        <references count="1">
          <reference field="0" count="0" defaultSubtotal="1"/>
        </references>
      </pivotArea>
    </format>
    <format dxfId="31">
      <pivotArea dataOnly="0" labelOnly="1" grandRow="1" outline="0" fieldPosition="0"/>
    </format>
    <format dxfId="32">
      <pivotArea dataOnly="0" labelOnly="1" outline="0" fieldPosition="0">
        <references count="2">
          <reference field="0" count="1" selected="0">
            <x v="0"/>
          </reference>
          <reference field="1" count="1">
            <x v="7"/>
          </reference>
        </references>
      </pivotArea>
    </format>
    <format dxfId="33">
      <pivotArea dataOnly="0" labelOnly="1" outline="0" fieldPosition="0">
        <references count="2">
          <reference field="0" count="1" selected="0">
            <x v="1"/>
          </reference>
          <reference field="1" count="1">
            <x v="6"/>
          </reference>
        </references>
      </pivotArea>
    </format>
    <format dxfId="34">
      <pivotArea dataOnly="0" labelOnly="1" outline="0" fieldPosition="0">
        <references count="2">
          <reference field="0" count="1" selected="0">
            <x v="2"/>
          </reference>
          <reference field="1" count="1">
            <x v="5"/>
          </reference>
        </references>
      </pivotArea>
    </format>
    <format dxfId="35">
      <pivotArea dataOnly="0" labelOnly="1" outline="0" fieldPosition="0">
        <references count="2">
          <reference field="0" count="1" selected="0">
            <x v="3"/>
          </reference>
          <reference field="1" count="1">
            <x v="4"/>
          </reference>
        </references>
      </pivotArea>
    </format>
    <format dxfId="36">
      <pivotArea dataOnly="0" labelOnly="1" outline="0" fieldPosition="0">
        <references count="2">
          <reference field="0" count="1" selected="0">
            <x v="4"/>
          </reference>
          <reference field="1" count="1">
            <x v="3"/>
          </reference>
        </references>
      </pivotArea>
    </format>
    <format dxfId="37">
      <pivotArea dataOnly="0" labelOnly="1" outline="0" fieldPosition="0">
        <references count="2">
          <reference field="0" count="1" selected="0">
            <x v="5"/>
          </reference>
          <reference field="1" count="3">
            <x v="0"/>
            <x v="1"/>
            <x v="2"/>
          </reference>
        </references>
      </pivotArea>
    </format>
    <format dxfId="38">
      <pivotArea dataOnly="0" labelOnly="1" outline="0" fieldPosition="0">
        <references count="1">
          <reference field="2" count="0"/>
        </references>
      </pivotArea>
    </format>
    <format dxfId="39">
      <pivotArea dataOnly="0" labelOnly="1" grandCol="1" outline="0" fieldPosition="0"/>
    </format>
    <format dxfId="40">
      <pivotArea type="all" dataOnly="0" outline="0" fieldPosition="0"/>
    </format>
    <format dxfId="41">
      <pivotArea outline="0" fieldPosition="0"/>
    </format>
    <format dxfId="42">
      <pivotArea type="origin" dataOnly="0" labelOnly="1" outline="0" fieldPosition="0"/>
    </format>
    <format dxfId="43">
      <pivotArea field="2" type="button" dataOnly="0" labelOnly="1" outline="0" axis="axisCol" fieldPosition="0"/>
    </format>
    <format dxfId="44">
      <pivotArea type="topRight" dataOnly="0" labelOnly="1" outline="0" fieldPosition="0"/>
    </format>
    <format dxfId="45">
      <pivotArea field="0" type="button" dataOnly="0" labelOnly="1" outline="0" axis="axisRow" fieldPosition="0"/>
    </format>
    <format dxfId="46">
      <pivotArea field="1" type="button" dataOnly="0" labelOnly="1" outline="0" axis="axisRow" fieldPosition="1"/>
    </format>
    <format dxfId="47">
      <pivotArea dataOnly="0" labelOnly="1" outline="0" fieldPosition="0">
        <references count="1">
          <reference field="0" count="0"/>
        </references>
      </pivotArea>
    </format>
    <format dxfId="48">
      <pivotArea dataOnly="0" labelOnly="1" outline="0" fieldPosition="0">
        <references count="1">
          <reference field="0" count="0" defaultSubtotal="1"/>
        </references>
      </pivotArea>
    </format>
    <format dxfId="49">
      <pivotArea dataOnly="0" labelOnly="1" grandRow="1" outline="0" fieldPosition="0"/>
    </format>
    <format dxfId="50">
      <pivotArea dataOnly="0" labelOnly="1" outline="0" fieldPosition="0">
        <references count="2">
          <reference field="0" count="1" selected="0">
            <x v="0"/>
          </reference>
          <reference field="1" count="1">
            <x v="7"/>
          </reference>
        </references>
      </pivotArea>
    </format>
    <format dxfId="51">
      <pivotArea dataOnly="0" labelOnly="1" outline="0" fieldPosition="0">
        <references count="2">
          <reference field="0" count="1" selected="0">
            <x v="1"/>
          </reference>
          <reference field="1" count="1">
            <x v="6"/>
          </reference>
        </references>
      </pivotArea>
    </format>
    <format dxfId="52">
      <pivotArea dataOnly="0" labelOnly="1" outline="0" fieldPosition="0">
        <references count="2">
          <reference field="0" count="1" selected="0">
            <x v="2"/>
          </reference>
          <reference field="1" count="1">
            <x v="5"/>
          </reference>
        </references>
      </pivotArea>
    </format>
    <format dxfId="53">
      <pivotArea dataOnly="0" labelOnly="1" outline="0" fieldPosition="0">
        <references count="2">
          <reference field="0" count="1" selected="0">
            <x v="3"/>
          </reference>
          <reference field="1" count="1">
            <x v="4"/>
          </reference>
        </references>
      </pivotArea>
    </format>
    <format dxfId="54">
      <pivotArea dataOnly="0" labelOnly="1" outline="0" fieldPosition="0">
        <references count="2">
          <reference field="0" count="1" selected="0">
            <x v="4"/>
          </reference>
          <reference field="1" count="1">
            <x v="3"/>
          </reference>
        </references>
      </pivotArea>
    </format>
    <format dxfId="55">
      <pivotArea dataOnly="0" labelOnly="1" outline="0" fieldPosition="0">
        <references count="2">
          <reference field="0" count="1" selected="0">
            <x v="5"/>
          </reference>
          <reference field="1" count="3">
            <x v="0"/>
            <x v="1"/>
            <x v="2"/>
          </reference>
        </references>
      </pivotArea>
    </format>
    <format dxfId="56">
      <pivotArea dataOnly="0" labelOnly="1" outline="0" fieldPosition="0">
        <references count="1">
          <reference field="2" count="0"/>
        </references>
      </pivotArea>
    </format>
    <format dxfId="57">
      <pivotArea dataOnly="0" labelOnly="1" grandCol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49B6102-1581-40C9-B04D-4F8C7E19BAC3}" name="ﾋﾟﾎﾞｯﾄﾃｰﾌﾞﾙ2" cacheId="3" applyNumberFormats="0" applyBorderFormats="0" applyFontFormats="0" applyPatternFormats="0" applyAlignmentFormats="0" applyWidthHeightFormats="1" dataCaption="データ" updatedVersion="4" showMemberPropertyTips="0" useAutoFormatting="1" itemPrintTitles="1" createdVersion="1" indent="0" compact="0" compactData="0" gridDropZones="1">
  <location ref="B18:H34" firstHeaderRow="1" firstDataRow="2" firstDataCol="2"/>
  <pivotFields count="11">
    <pivotField axis="axisRow" compact="0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name="処理" axis="axisRow" compact="0" outline="0" subtotalTop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numFmtId="56" outline="0" subtotalTop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compact="0" outline="0" subtotalTop="0" showAll="0" includeNewItemsInFilter="1">
      <items count="3">
        <item x="1"/>
        <item x="0"/>
        <item t="default"/>
      </items>
    </pivotField>
    <pivotField dataField="1" compact="0" outline="0" subtotalTop="0" showAll="0" includeNewItemsInFilter="1">
      <items count="3">
        <item x="0"/>
        <item x="1"/>
        <item t="default"/>
      </items>
    </pivotField>
    <pivotField dataField="1" compact="0" outline="0" subtotalTop="0" showAll="0" includeNewItemsInFilter="1">
      <items count="3">
        <item x="1"/>
        <item x="0"/>
        <item t="default"/>
      </items>
    </pivotField>
    <pivotField dataField="1" compact="0" outline="0" subtotalTop="0" showAll="0" includeNewItemsInFilter="1">
      <items count="3">
        <item x="1"/>
        <item x="0"/>
        <item t="default"/>
      </items>
    </pivotField>
    <pivotField dataField="1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2">
    <field x="0"/>
    <field x="1"/>
  </rowFields>
  <rowItems count="15">
    <i>
      <x/>
      <x/>
    </i>
    <i r="1">
      <x v="1"/>
    </i>
    <i r="1">
      <x v="2"/>
    </i>
    <i t="default">
      <x/>
    </i>
    <i>
      <x v="1"/>
      <x v="3"/>
    </i>
    <i t="default">
      <x v="1"/>
    </i>
    <i>
      <x v="2"/>
      <x v="4"/>
    </i>
    <i t="default">
      <x v="2"/>
    </i>
    <i>
      <x v="3"/>
      <x v="5"/>
    </i>
    <i t="default">
      <x v="3"/>
    </i>
    <i>
      <x v="4"/>
      <x v="6"/>
    </i>
    <i t="default">
      <x v="4"/>
    </i>
    <i>
      <x v="5"/>
      <x v="7"/>
    </i>
    <i t="default">
      <x v="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合計 / 分類1" fld="3" baseField="0" baseItem="0"/>
    <dataField name="合計 / 分類4" fld="6" baseField="0" baseItem="0"/>
    <dataField name="合計 / 分類3" fld="5" baseField="0" baseItem="0"/>
    <dataField name="合計 / 分類2" fld="4" baseField="0" baseItem="0"/>
    <dataField name="合計 / 分類5" fld="7" baseField="0" baseItem="0"/>
  </dataFields>
  <formats count="36">
    <format dxfId="58">
      <pivotArea outline="0" fieldPosition="0"/>
    </format>
    <format dxfId="59">
      <pivotArea dataOnly="0" outline="0" fieldPosition="0">
        <references count="1">
          <reference field="0" count="0" defaultSubtotal="1"/>
        </references>
      </pivotArea>
    </format>
    <format dxfId="60">
      <pivotArea type="all" dataOnly="0" outline="0" fieldPosition="0"/>
    </format>
    <format dxfId="61">
      <pivotArea outline="0" fieldPosition="0"/>
    </format>
    <format dxfId="62">
      <pivotArea type="origin" dataOnly="0" labelOnly="1" outline="0" fieldPosition="0"/>
    </format>
    <format dxfId="63">
      <pivotArea field="-2" type="button" dataOnly="0" labelOnly="1" outline="0" axis="axisCol" fieldPosition="0"/>
    </format>
    <format dxfId="64">
      <pivotArea type="topRight" dataOnly="0" labelOnly="1" outline="0" fieldPosition="0"/>
    </format>
    <format dxfId="65">
      <pivotArea field="0" type="button" dataOnly="0" labelOnly="1" outline="0" axis="axisRow" fieldPosition="0"/>
    </format>
    <format dxfId="66">
      <pivotArea field="1" type="button" dataOnly="0" labelOnly="1" outline="0" axis="axisRow" fieldPosition="1"/>
    </format>
    <format dxfId="67">
      <pivotArea dataOnly="0" labelOnly="1" outline="0" fieldPosition="0">
        <references count="1">
          <reference field="0" count="0"/>
        </references>
      </pivotArea>
    </format>
    <format dxfId="68">
      <pivotArea dataOnly="0" labelOnly="1" outline="0" fieldPosition="0">
        <references count="1">
          <reference field="0" count="0" defaultSubtotal="1"/>
        </references>
      </pivotArea>
    </format>
    <format dxfId="69">
      <pivotArea dataOnly="0" labelOnly="1" grandRow="1" outline="0" fieldPosition="0"/>
    </format>
    <format dxfId="70">
      <pivotArea dataOnly="0" labelOnly="1" outline="0" fieldPosition="0">
        <references count="2">
          <reference field="0" count="1" selected="0">
            <x v="0"/>
          </reference>
          <reference field="1" count="3">
            <x v="0"/>
            <x v="1"/>
            <x v="2"/>
          </reference>
        </references>
      </pivotArea>
    </format>
    <format dxfId="71">
      <pivotArea dataOnly="0" labelOnly="1" outline="0" fieldPosition="0">
        <references count="2">
          <reference field="0" count="1" selected="0">
            <x v="1"/>
          </reference>
          <reference field="1" count="1">
            <x v="3"/>
          </reference>
        </references>
      </pivotArea>
    </format>
    <format dxfId="72">
      <pivotArea dataOnly="0" labelOnly="1" outline="0" fieldPosition="0">
        <references count="2">
          <reference field="0" count="1" selected="0">
            <x v="2"/>
          </reference>
          <reference field="1" count="1">
            <x v="4"/>
          </reference>
        </references>
      </pivotArea>
    </format>
    <format dxfId="73">
      <pivotArea dataOnly="0" labelOnly="1" outline="0" fieldPosition="0">
        <references count="2">
          <reference field="0" count="1" selected="0">
            <x v="3"/>
          </reference>
          <reference field="1" count="1">
            <x v="5"/>
          </reference>
        </references>
      </pivotArea>
    </format>
    <format dxfId="74">
      <pivotArea dataOnly="0" labelOnly="1" outline="0" fieldPosition="0">
        <references count="2">
          <reference field="0" count="1" selected="0">
            <x v="4"/>
          </reference>
          <reference field="1" count="1">
            <x v="6"/>
          </reference>
        </references>
      </pivotArea>
    </format>
    <format dxfId="75">
      <pivotArea dataOnly="0" labelOnly="1" outline="0" fieldPosition="0">
        <references count="2">
          <reference field="0" count="1" selected="0">
            <x v="5"/>
          </reference>
          <reference field="1" count="1">
            <x v="7"/>
          </reference>
        </references>
      </pivotArea>
    </format>
    <format dxfId="7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7">
      <pivotArea type="all" dataOnly="0" outline="0" fieldPosition="0"/>
    </format>
    <format dxfId="78">
      <pivotArea outline="0" fieldPosition="0"/>
    </format>
    <format dxfId="79">
      <pivotArea type="origin" dataOnly="0" labelOnly="1" outline="0" fieldPosition="0"/>
    </format>
    <format dxfId="80">
      <pivotArea field="-2" type="button" dataOnly="0" labelOnly="1" outline="0" axis="axisCol" fieldPosition="0"/>
    </format>
    <format dxfId="81">
      <pivotArea type="topRight" dataOnly="0" labelOnly="1" outline="0" fieldPosition="0"/>
    </format>
    <format dxfId="82">
      <pivotArea field="0" type="button" dataOnly="0" labelOnly="1" outline="0" axis="axisRow" fieldPosition="0"/>
    </format>
    <format dxfId="83">
      <pivotArea field="1" type="button" dataOnly="0" labelOnly="1" outline="0" axis="axisRow" fieldPosition="1"/>
    </format>
    <format dxfId="84">
      <pivotArea dataOnly="0" labelOnly="1" outline="0" fieldPosition="0">
        <references count="1">
          <reference field="0" count="0"/>
        </references>
      </pivotArea>
    </format>
    <format dxfId="85">
      <pivotArea dataOnly="0" labelOnly="1" outline="0" fieldPosition="0">
        <references count="1">
          <reference field="0" count="0" defaultSubtotal="1"/>
        </references>
      </pivotArea>
    </format>
    <format dxfId="86">
      <pivotArea dataOnly="0" labelOnly="1" grandRow="1" outline="0" fieldPosition="0"/>
    </format>
    <format dxfId="87">
      <pivotArea dataOnly="0" labelOnly="1" outline="0" fieldPosition="0">
        <references count="2">
          <reference field="0" count="1" selected="0">
            <x v="0"/>
          </reference>
          <reference field="1" count="3">
            <x v="0"/>
            <x v="1"/>
            <x v="2"/>
          </reference>
        </references>
      </pivotArea>
    </format>
    <format dxfId="88">
      <pivotArea dataOnly="0" labelOnly="1" outline="0" fieldPosition="0">
        <references count="2">
          <reference field="0" count="1" selected="0">
            <x v="1"/>
          </reference>
          <reference field="1" count="1">
            <x v="3"/>
          </reference>
        </references>
      </pivotArea>
    </format>
    <format dxfId="89">
      <pivotArea dataOnly="0" labelOnly="1" outline="0" fieldPosition="0">
        <references count="2">
          <reference field="0" count="1" selected="0">
            <x v="2"/>
          </reference>
          <reference field="1" count="1">
            <x v="4"/>
          </reference>
        </references>
      </pivotArea>
    </format>
    <format dxfId="90">
      <pivotArea dataOnly="0" labelOnly="1" outline="0" fieldPosition="0">
        <references count="2">
          <reference field="0" count="1" selected="0">
            <x v="3"/>
          </reference>
          <reference field="1" count="1">
            <x v="5"/>
          </reference>
        </references>
      </pivotArea>
    </format>
    <format dxfId="91">
      <pivotArea dataOnly="0" labelOnly="1" outline="0" fieldPosition="0">
        <references count="2">
          <reference field="0" count="1" selected="0">
            <x v="4"/>
          </reference>
          <reference field="1" count="1">
            <x v="6"/>
          </reference>
        </references>
      </pivotArea>
    </format>
    <format dxfId="92">
      <pivotArea dataOnly="0" labelOnly="1" outline="0" fieldPosition="0">
        <references count="2">
          <reference field="0" count="1" selected="0">
            <x v="5"/>
          </reference>
          <reference field="1" count="1">
            <x v="7"/>
          </reference>
        </references>
      </pivotArea>
    </format>
    <format dxfId="9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D45087-D71A-4B58-9DBE-A63B812EB5CE}" name="ﾋﾟﾎﾞｯﾄﾃｰﾌﾞﾙ3" cacheId="3" dataOnRows="1" applyNumberFormats="0" applyBorderFormats="0" applyFontFormats="0" applyPatternFormats="0" applyAlignmentFormats="0" applyWidthHeightFormats="1" dataCaption="データ" updatedVersion="4" showMemberPropertyTips="0" useAutoFormatting="1" itemPrintTitles="1" createdVersion="1" indent="0" compact="0" compactData="0" gridDropZones="1" chartFormat="8">
  <location ref="B66:C74" firstHeaderRow="2" firstDataRow="2" firstDataCol="1"/>
  <pivotFields count="11">
    <pivotField name="氏名ああああああああああ" axis="axisRow" compact="0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データの個数 / 分類1" fld="3" subtotal="count" baseField="0" baseItem="2"/>
  </dataFields>
  <formats count="14">
    <format dxfId="94">
      <pivotArea type="all" dataOnly="0" outline="0" fieldPosition="0"/>
    </format>
    <format dxfId="95">
      <pivotArea outline="0" fieldPosition="0"/>
    </format>
    <format dxfId="96">
      <pivotArea type="origin" dataOnly="0" labelOnly="1" outline="0" fieldPosition="0"/>
    </format>
    <format dxfId="97">
      <pivotArea field="0" type="button" dataOnly="0" labelOnly="1" outline="0" axis="axisRow" fieldPosition="0"/>
    </format>
    <format dxfId="98">
      <pivotArea dataOnly="0" labelOnly="1" outline="0" fieldPosition="0">
        <references count="1">
          <reference field="0" count="0"/>
        </references>
      </pivotArea>
    </format>
    <format dxfId="99">
      <pivotArea dataOnly="0" labelOnly="1" grandRow="1" outline="0" fieldPosition="0"/>
    </format>
    <format dxfId="100">
      <pivotArea type="topRight" dataOnly="0" labelOnly="1" outline="0" fieldPosition="0"/>
    </format>
    <format dxfId="101">
      <pivotArea type="all" dataOnly="0" outline="0" fieldPosition="0"/>
    </format>
    <format dxfId="102">
      <pivotArea outline="0" fieldPosition="0"/>
    </format>
    <format dxfId="103">
      <pivotArea type="origin" dataOnly="0" labelOnly="1" outline="0" fieldPosition="0"/>
    </format>
    <format dxfId="104">
      <pivotArea field="0" type="button" dataOnly="0" labelOnly="1" outline="0" axis="axisRow" fieldPosition="0"/>
    </format>
    <format dxfId="105">
      <pivotArea dataOnly="0" labelOnly="1" outline="0" fieldPosition="0">
        <references count="1">
          <reference field="0" count="0"/>
        </references>
      </pivotArea>
    </format>
    <format dxfId="106">
      <pivotArea dataOnly="0" labelOnly="1" grandRow="1" outline="0" fieldPosition="0"/>
    </format>
    <format dxfId="107">
      <pivotArea type="topRight" dataOnly="0" labelOnly="1" outline="0" fieldPosition="0"/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2F657-66EF-40B0-9E3E-676B9EEDABE8}">
  <dimension ref="B3:V86"/>
  <sheetViews>
    <sheetView tabSelected="1" topLeftCell="A13" zoomScale="70" zoomScaleNormal="70" workbookViewId="0">
      <selection activeCell="B17" sqref="B17"/>
    </sheetView>
  </sheetViews>
  <sheetFormatPr defaultRowHeight="15.75" x14ac:dyDescent="0.25"/>
  <cols>
    <col min="1" max="1" width="5.6640625" style="1" customWidth="1"/>
    <col min="2" max="2" width="23.77734375" style="1" customWidth="1"/>
    <col min="3" max="3" width="5" style="1" customWidth="1"/>
    <col min="4" max="11" width="8.44140625" style="1" customWidth="1"/>
    <col min="12" max="12" width="5" style="1" customWidth="1"/>
    <col min="13" max="13" width="18.21875" style="1" customWidth="1"/>
    <col min="14" max="21" width="11.5546875" style="1" customWidth="1"/>
    <col min="22" max="22" width="5" style="1" customWidth="1"/>
    <col min="23" max="256" width="8.88671875" style="1"/>
    <col min="257" max="257" width="5.6640625" style="1" customWidth="1"/>
    <col min="258" max="258" width="23.77734375" style="1" customWidth="1"/>
    <col min="259" max="259" width="5" style="1" customWidth="1"/>
    <col min="260" max="267" width="8.44140625" style="1" customWidth="1"/>
    <col min="268" max="268" width="5" style="1" customWidth="1"/>
    <col min="269" max="269" width="18.21875" style="1" customWidth="1"/>
    <col min="270" max="277" width="11.5546875" style="1" customWidth="1"/>
    <col min="278" max="278" width="5" style="1" customWidth="1"/>
    <col min="279" max="512" width="8.88671875" style="1"/>
    <col min="513" max="513" width="5.6640625" style="1" customWidth="1"/>
    <col min="514" max="514" width="23.77734375" style="1" customWidth="1"/>
    <col min="515" max="515" width="5" style="1" customWidth="1"/>
    <col min="516" max="523" width="8.44140625" style="1" customWidth="1"/>
    <col min="524" max="524" width="5" style="1" customWidth="1"/>
    <col min="525" max="525" width="18.21875" style="1" customWidth="1"/>
    <col min="526" max="533" width="11.5546875" style="1" customWidth="1"/>
    <col min="534" max="534" width="5" style="1" customWidth="1"/>
    <col min="535" max="768" width="8.88671875" style="1"/>
    <col min="769" max="769" width="5.6640625" style="1" customWidth="1"/>
    <col min="770" max="770" width="23.77734375" style="1" customWidth="1"/>
    <col min="771" max="771" width="5" style="1" customWidth="1"/>
    <col min="772" max="779" width="8.44140625" style="1" customWidth="1"/>
    <col min="780" max="780" width="5" style="1" customWidth="1"/>
    <col min="781" max="781" width="18.21875" style="1" customWidth="1"/>
    <col min="782" max="789" width="11.5546875" style="1" customWidth="1"/>
    <col min="790" max="790" width="5" style="1" customWidth="1"/>
    <col min="791" max="1024" width="8.88671875" style="1"/>
    <col min="1025" max="1025" width="5.6640625" style="1" customWidth="1"/>
    <col min="1026" max="1026" width="23.77734375" style="1" customWidth="1"/>
    <col min="1027" max="1027" width="5" style="1" customWidth="1"/>
    <col min="1028" max="1035" width="8.44140625" style="1" customWidth="1"/>
    <col min="1036" max="1036" width="5" style="1" customWidth="1"/>
    <col min="1037" max="1037" width="18.21875" style="1" customWidth="1"/>
    <col min="1038" max="1045" width="11.5546875" style="1" customWidth="1"/>
    <col min="1046" max="1046" width="5" style="1" customWidth="1"/>
    <col min="1047" max="1280" width="8.88671875" style="1"/>
    <col min="1281" max="1281" width="5.6640625" style="1" customWidth="1"/>
    <col min="1282" max="1282" width="23.77734375" style="1" customWidth="1"/>
    <col min="1283" max="1283" width="5" style="1" customWidth="1"/>
    <col min="1284" max="1291" width="8.44140625" style="1" customWidth="1"/>
    <col min="1292" max="1292" width="5" style="1" customWidth="1"/>
    <col min="1293" max="1293" width="18.21875" style="1" customWidth="1"/>
    <col min="1294" max="1301" width="11.5546875" style="1" customWidth="1"/>
    <col min="1302" max="1302" width="5" style="1" customWidth="1"/>
    <col min="1303" max="1536" width="8.88671875" style="1"/>
    <col min="1537" max="1537" width="5.6640625" style="1" customWidth="1"/>
    <col min="1538" max="1538" width="23.77734375" style="1" customWidth="1"/>
    <col min="1539" max="1539" width="5" style="1" customWidth="1"/>
    <col min="1540" max="1547" width="8.44140625" style="1" customWidth="1"/>
    <col min="1548" max="1548" width="5" style="1" customWidth="1"/>
    <col min="1549" max="1549" width="18.21875" style="1" customWidth="1"/>
    <col min="1550" max="1557" width="11.5546875" style="1" customWidth="1"/>
    <col min="1558" max="1558" width="5" style="1" customWidth="1"/>
    <col min="1559" max="1792" width="8.88671875" style="1"/>
    <col min="1793" max="1793" width="5.6640625" style="1" customWidth="1"/>
    <col min="1794" max="1794" width="23.77734375" style="1" customWidth="1"/>
    <col min="1795" max="1795" width="5" style="1" customWidth="1"/>
    <col min="1796" max="1803" width="8.44140625" style="1" customWidth="1"/>
    <col min="1804" max="1804" width="5" style="1" customWidth="1"/>
    <col min="1805" max="1805" width="18.21875" style="1" customWidth="1"/>
    <col min="1806" max="1813" width="11.5546875" style="1" customWidth="1"/>
    <col min="1814" max="1814" width="5" style="1" customWidth="1"/>
    <col min="1815" max="2048" width="8.88671875" style="1"/>
    <col min="2049" max="2049" width="5.6640625" style="1" customWidth="1"/>
    <col min="2050" max="2050" width="23.77734375" style="1" customWidth="1"/>
    <col min="2051" max="2051" width="5" style="1" customWidth="1"/>
    <col min="2052" max="2059" width="8.44140625" style="1" customWidth="1"/>
    <col min="2060" max="2060" width="5" style="1" customWidth="1"/>
    <col min="2061" max="2061" width="18.21875" style="1" customWidth="1"/>
    <col min="2062" max="2069" width="11.5546875" style="1" customWidth="1"/>
    <col min="2070" max="2070" width="5" style="1" customWidth="1"/>
    <col min="2071" max="2304" width="8.88671875" style="1"/>
    <col min="2305" max="2305" width="5.6640625" style="1" customWidth="1"/>
    <col min="2306" max="2306" width="23.77734375" style="1" customWidth="1"/>
    <col min="2307" max="2307" width="5" style="1" customWidth="1"/>
    <col min="2308" max="2315" width="8.44140625" style="1" customWidth="1"/>
    <col min="2316" max="2316" width="5" style="1" customWidth="1"/>
    <col min="2317" max="2317" width="18.21875" style="1" customWidth="1"/>
    <col min="2318" max="2325" width="11.5546875" style="1" customWidth="1"/>
    <col min="2326" max="2326" width="5" style="1" customWidth="1"/>
    <col min="2327" max="2560" width="8.88671875" style="1"/>
    <col min="2561" max="2561" width="5.6640625" style="1" customWidth="1"/>
    <col min="2562" max="2562" width="23.77734375" style="1" customWidth="1"/>
    <col min="2563" max="2563" width="5" style="1" customWidth="1"/>
    <col min="2564" max="2571" width="8.44140625" style="1" customWidth="1"/>
    <col min="2572" max="2572" width="5" style="1" customWidth="1"/>
    <col min="2573" max="2573" width="18.21875" style="1" customWidth="1"/>
    <col min="2574" max="2581" width="11.5546875" style="1" customWidth="1"/>
    <col min="2582" max="2582" width="5" style="1" customWidth="1"/>
    <col min="2583" max="2816" width="8.88671875" style="1"/>
    <col min="2817" max="2817" width="5.6640625" style="1" customWidth="1"/>
    <col min="2818" max="2818" width="23.77734375" style="1" customWidth="1"/>
    <col min="2819" max="2819" width="5" style="1" customWidth="1"/>
    <col min="2820" max="2827" width="8.44140625" style="1" customWidth="1"/>
    <col min="2828" max="2828" width="5" style="1" customWidth="1"/>
    <col min="2829" max="2829" width="18.21875" style="1" customWidth="1"/>
    <col min="2830" max="2837" width="11.5546875" style="1" customWidth="1"/>
    <col min="2838" max="2838" width="5" style="1" customWidth="1"/>
    <col min="2839" max="3072" width="8.88671875" style="1"/>
    <col min="3073" max="3073" width="5.6640625" style="1" customWidth="1"/>
    <col min="3074" max="3074" width="23.77734375" style="1" customWidth="1"/>
    <col min="3075" max="3075" width="5" style="1" customWidth="1"/>
    <col min="3076" max="3083" width="8.44140625" style="1" customWidth="1"/>
    <col min="3084" max="3084" width="5" style="1" customWidth="1"/>
    <col min="3085" max="3085" width="18.21875" style="1" customWidth="1"/>
    <col min="3086" max="3093" width="11.5546875" style="1" customWidth="1"/>
    <col min="3094" max="3094" width="5" style="1" customWidth="1"/>
    <col min="3095" max="3328" width="8.88671875" style="1"/>
    <col min="3329" max="3329" width="5.6640625" style="1" customWidth="1"/>
    <col min="3330" max="3330" width="23.77734375" style="1" customWidth="1"/>
    <col min="3331" max="3331" width="5" style="1" customWidth="1"/>
    <col min="3332" max="3339" width="8.44140625" style="1" customWidth="1"/>
    <col min="3340" max="3340" width="5" style="1" customWidth="1"/>
    <col min="3341" max="3341" width="18.21875" style="1" customWidth="1"/>
    <col min="3342" max="3349" width="11.5546875" style="1" customWidth="1"/>
    <col min="3350" max="3350" width="5" style="1" customWidth="1"/>
    <col min="3351" max="3584" width="8.88671875" style="1"/>
    <col min="3585" max="3585" width="5.6640625" style="1" customWidth="1"/>
    <col min="3586" max="3586" width="23.77734375" style="1" customWidth="1"/>
    <col min="3587" max="3587" width="5" style="1" customWidth="1"/>
    <col min="3588" max="3595" width="8.44140625" style="1" customWidth="1"/>
    <col min="3596" max="3596" width="5" style="1" customWidth="1"/>
    <col min="3597" max="3597" width="18.21875" style="1" customWidth="1"/>
    <col min="3598" max="3605" width="11.5546875" style="1" customWidth="1"/>
    <col min="3606" max="3606" width="5" style="1" customWidth="1"/>
    <col min="3607" max="3840" width="8.88671875" style="1"/>
    <col min="3841" max="3841" width="5.6640625" style="1" customWidth="1"/>
    <col min="3842" max="3842" width="23.77734375" style="1" customWidth="1"/>
    <col min="3843" max="3843" width="5" style="1" customWidth="1"/>
    <col min="3844" max="3851" width="8.44140625" style="1" customWidth="1"/>
    <col min="3852" max="3852" width="5" style="1" customWidth="1"/>
    <col min="3853" max="3853" width="18.21875" style="1" customWidth="1"/>
    <col min="3854" max="3861" width="11.5546875" style="1" customWidth="1"/>
    <col min="3862" max="3862" width="5" style="1" customWidth="1"/>
    <col min="3863" max="4096" width="8.88671875" style="1"/>
    <col min="4097" max="4097" width="5.6640625" style="1" customWidth="1"/>
    <col min="4098" max="4098" width="23.77734375" style="1" customWidth="1"/>
    <col min="4099" max="4099" width="5" style="1" customWidth="1"/>
    <col min="4100" max="4107" width="8.44140625" style="1" customWidth="1"/>
    <col min="4108" max="4108" width="5" style="1" customWidth="1"/>
    <col min="4109" max="4109" width="18.21875" style="1" customWidth="1"/>
    <col min="4110" max="4117" width="11.5546875" style="1" customWidth="1"/>
    <col min="4118" max="4118" width="5" style="1" customWidth="1"/>
    <col min="4119" max="4352" width="8.88671875" style="1"/>
    <col min="4353" max="4353" width="5.6640625" style="1" customWidth="1"/>
    <col min="4354" max="4354" width="23.77734375" style="1" customWidth="1"/>
    <col min="4355" max="4355" width="5" style="1" customWidth="1"/>
    <col min="4356" max="4363" width="8.44140625" style="1" customWidth="1"/>
    <col min="4364" max="4364" width="5" style="1" customWidth="1"/>
    <col min="4365" max="4365" width="18.21875" style="1" customWidth="1"/>
    <col min="4366" max="4373" width="11.5546875" style="1" customWidth="1"/>
    <col min="4374" max="4374" width="5" style="1" customWidth="1"/>
    <col min="4375" max="4608" width="8.88671875" style="1"/>
    <col min="4609" max="4609" width="5.6640625" style="1" customWidth="1"/>
    <col min="4610" max="4610" width="23.77734375" style="1" customWidth="1"/>
    <col min="4611" max="4611" width="5" style="1" customWidth="1"/>
    <col min="4612" max="4619" width="8.44140625" style="1" customWidth="1"/>
    <col min="4620" max="4620" width="5" style="1" customWidth="1"/>
    <col min="4621" max="4621" width="18.21875" style="1" customWidth="1"/>
    <col min="4622" max="4629" width="11.5546875" style="1" customWidth="1"/>
    <col min="4630" max="4630" width="5" style="1" customWidth="1"/>
    <col min="4631" max="4864" width="8.88671875" style="1"/>
    <col min="4865" max="4865" width="5.6640625" style="1" customWidth="1"/>
    <col min="4866" max="4866" width="23.77734375" style="1" customWidth="1"/>
    <col min="4867" max="4867" width="5" style="1" customWidth="1"/>
    <col min="4868" max="4875" width="8.44140625" style="1" customWidth="1"/>
    <col min="4876" max="4876" width="5" style="1" customWidth="1"/>
    <col min="4877" max="4877" width="18.21875" style="1" customWidth="1"/>
    <col min="4878" max="4885" width="11.5546875" style="1" customWidth="1"/>
    <col min="4886" max="4886" width="5" style="1" customWidth="1"/>
    <col min="4887" max="5120" width="8.88671875" style="1"/>
    <col min="5121" max="5121" width="5.6640625" style="1" customWidth="1"/>
    <col min="5122" max="5122" width="23.77734375" style="1" customWidth="1"/>
    <col min="5123" max="5123" width="5" style="1" customWidth="1"/>
    <col min="5124" max="5131" width="8.44140625" style="1" customWidth="1"/>
    <col min="5132" max="5132" width="5" style="1" customWidth="1"/>
    <col min="5133" max="5133" width="18.21875" style="1" customWidth="1"/>
    <col min="5134" max="5141" width="11.5546875" style="1" customWidth="1"/>
    <col min="5142" max="5142" width="5" style="1" customWidth="1"/>
    <col min="5143" max="5376" width="8.88671875" style="1"/>
    <col min="5377" max="5377" width="5.6640625" style="1" customWidth="1"/>
    <col min="5378" max="5378" width="23.77734375" style="1" customWidth="1"/>
    <col min="5379" max="5379" width="5" style="1" customWidth="1"/>
    <col min="5380" max="5387" width="8.44140625" style="1" customWidth="1"/>
    <col min="5388" max="5388" width="5" style="1" customWidth="1"/>
    <col min="5389" max="5389" width="18.21875" style="1" customWidth="1"/>
    <col min="5390" max="5397" width="11.5546875" style="1" customWidth="1"/>
    <col min="5398" max="5398" width="5" style="1" customWidth="1"/>
    <col min="5399" max="5632" width="8.88671875" style="1"/>
    <col min="5633" max="5633" width="5.6640625" style="1" customWidth="1"/>
    <col min="5634" max="5634" width="23.77734375" style="1" customWidth="1"/>
    <col min="5635" max="5635" width="5" style="1" customWidth="1"/>
    <col min="5636" max="5643" width="8.44140625" style="1" customWidth="1"/>
    <col min="5644" max="5644" width="5" style="1" customWidth="1"/>
    <col min="5645" max="5645" width="18.21875" style="1" customWidth="1"/>
    <col min="5646" max="5653" width="11.5546875" style="1" customWidth="1"/>
    <col min="5654" max="5654" width="5" style="1" customWidth="1"/>
    <col min="5655" max="5888" width="8.88671875" style="1"/>
    <col min="5889" max="5889" width="5.6640625" style="1" customWidth="1"/>
    <col min="5890" max="5890" width="23.77734375" style="1" customWidth="1"/>
    <col min="5891" max="5891" width="5" style="1" customWidth="1"/>
    <col min="5892" max="5899" width="8.44140625" style="1" customWidth="1"/>
    <col min="5900" max="5900" width="5" style="1" customWidth="1"/>
    <col min="5901" max="5901" width="18.21875" style="1" customWidth="1"/>
    <col min="5902" max="5909" width="11.5546875" style="1" customWidth="1"/>
    <col min="5910" max="5910" width="5" style="1" customWidth="1"/>
    <col min="5911" max="6144" width="8.88671875" style="1"/>
    <col min="6145" max="6145" width="5.6640625" style="1" customWidth="1"/>
    <col min="6146" max="6146" width="23.77734375" style="1" customWidth="1"/>
    <col min="6147" max="6147" width="5" style="1" customWidth="1"/>
    <col min="6148" max="6155" width="8.44140625" style="1" customWidth="1"/>
    <col min="6156" max="6156" width="5" style="1" customWidth="1"/>
    <col min="6157" max="6157" width="18.21875" style="1" customWidth="1"/>
    <col min="6158" max="6165" width="11.5546875" style="1" customWidth="1"/>
    <col min="6166" max="6166" width="5" style="1" customWidth="1"/>
    <col min="6167" max="6400" width="8.88671875" style="1"/>
    <col min="6401" max="6401" width="5.6640625" style="1" customWidth="1"/>
    <col min="6402" max="6402" width="23.77734375" style="1" customWidth="1"/>
    <col min="6403" max="6403" width="5" style="1" customWidth="1"/>
    <col min="6404" max="6411" width="8.44140625" style="1" customWidth="1"/>
    <col min="6412" max="6412" width="5" style="1" customWidth="1"/>
    <col min="6413" max="6413" width="18.21875" style="1" customWidth="1"/>
    <col min="6414" max="6421" width="11.5546875" style="1" customWidth="1"/>
    <col min="6422" max="6422" width="5" style="1" customWidth="1"/>
    <col min="6423" max="6656" width="8.88671875" style="1"/>
    <col min="6657" max="6657" width="5.6640625" style="1" customWidth="1"/>
    <col min="6658" max="6658" width="23.77734375" style="1" customWidth="1"/>
    <col min="6659" max="6659" width="5" style="1" customWidth="1"/>
    <col min="6660" max="6667" width="8.44140625" style="1" customWidth="1"/>
    <col min="6668" max="6668" width="5" style="1" customWidth="1"/>
    <col min="6669" max="6669" width="18.21875" style="1" customWidth="1"/>
    <col min="6670" max="6677" width="11.5546875" style="1" customWidth="1"/>
    <col min="6678" max="6678" width="5" style="1" customWidth="1"/>
    <col min="6679" max="6912" width="8.88671875" style="1"/>
    <col min="6913" max="6913" width="5.6640625" style="1" customWidth="1"/>
    <col min="6914" max="6914" width="23.77734375" style="1" customWidth="1"/>
    <col min="6915" max="6915" width="5" style="1" customWidth="1"/>
    <col min="6916" max="6923" width="8.44140625" style="1" customWidth="1"/>
    <col min="6924" max="6924" width="5" style="1" customWidth="1"/>
    <col min="6925" max="6925" width="18.21875" style="1" customWidth="1"/>
    <col min="6926" max="6933" width="11.5546875" style="1" customWidth="1"/>
    <col min="6934" max="6934" width="5" style="1" customWidth="1"/>
    <col min="6935" max="7168" width="8.88671875" style="1"/>
    <col min="7169" max="7169" width="5.6640625" style="1" customWidth="1"/>
    <col min="7170" max="7170" width="23.77734375" style="1" customWidth="1"/>
    <col min="7171" max="7171" width="5" style="1" customWidth="1"/>
    <col min="7172" max="7179" width="8.44140625" style="1" customWidth="1"/>
    <col min="7180" max="7180" width="5" style="1" customWidth="1"/>
    <col min="7181" max="7181" width="18.21875" style="1" customWidth="1"/>
    <col min="7182" max="7189" width="11.5546875" style="1" customWidth="1"/>
    <col min="7190" max="7190" width="5" style="1" customWidth="1"/>
    <col min="7191" max="7424" width="8.88671875" style="1"/>
    <col min="7425" max="7425" width="5.6640625" style="1" customWidth="1"/>
    <col min="7426" max="7426" width="23.77734375" style="1" customWidth="1"/>
    <col min="7427" max="7427" width="5" style="1" customWidth="1"/>
    <col min="7428" max="7435" width="8.44140625" style="1" customWidth="1"/>
    <col min="7436" max="7436" width="5" style="1" customWidth="1"/>
    <col min="7437" max="7437" width="18.21875" style="1" customWidth="1"/>
    <col min="7438" max="7445" width="11.5546875" style="1" customWidth="1"/>
    <col min="7446" max="7446" width="5" style="1" customWidth="1"/>
    <col min="7447" max="7680" width="8.88671875" style="1"/>
    <col min="7681" max="7681" width="5.6640625" style="1" customWidth="1"/>
    <col min="7682" max="7682" width="23.77734375" style="1" customWidth="1"/>
    <col min="7683" max="7683" width="5" style="1" customWidth="1"/>
    <col min="7684" max="7691" width="8.44140625" style="1" customWidth="1"/>
    <col min="7692" max="7692" width="5" style="1" customWidth="1"/>
    <col min="7693" max="7693" width="18.21875" style="1" customWidth="1"/>
    <col min="7694" max="7701" width="11.5546875" style="1" customWidth="1"/>
    <col min="7702" max="7702" width="5" style="1" customWidth="1"/>
    <col min="7703" max="7936" width="8.88671875" style="1"/>
    <col min="7937" max="7937" width="5.6640625" style="1" customWidth="1"/>
    <col min="7938" max="7938" width="23.77734375" style="1" customWidth="1"/>
    <col min="7939" max="7939" width="5" style="1" customWidth="1"/>
    <col min="7940" max="7947" width="8.44140625" style="1" customWidth="1"/>
    <col min="7948" max="7948" width="5" style="1" customWidth="1"/>
    <col min="7949" max="7949" width="18.21875" style="1" customWidth="1"/>
    <col min="7950" max="7957" width="11.5546875" style="1" customWidth="1"/>
    <col min="7958" max="7958" width="5" style="1" customWidth="1"/>
    <col min="7959" max="8192" width="8.88671875" style="1"/>
    <col min="8193" max="8193" width="5.6640625" style="1" customWidth="1"/>
    <col min="8194" max="8194" width="23.77734375" style="1" customWidth="1"/>
    <col min="8195" max="8195" width="5" style="1" customWidth="1"/>
    <col min="8196" max="8203" width="8.44140625" style="1" customWidth="1"/>
    <col min="8204" max="8204" width="5" style="1" customWidth="1"/>
    <col min="8205" max="8205" width="18.21875" style="1" customWidth="1"/>
    <col min="8206" max="8213" width="11.5546875" style="1" customWidth="1"/>
    <col min="8214" max="8214" width="5" style="1" customWidth="1"/>
    <col min="8215" max="8448" width="8.88671875" style="1"/>
    <col min="8449" max="8449" width="5.6640625" style="1" customWidth="1"/>
    <col min="8450" max="8450" width="23.77734375" style="1" customWidth="1"/>
    <col min="8451" max="8451" width="5" style="1" customWidth="1"/>
    <col min="8452" max="8459" width="8.44140625" style="1" customWidth="1"/>
    <col min="8460" max="8460" width="5" style="1" customWidth="1"/>
    <col min="8461" max="8461" width="18.21875" style="1" customWidth="1"/>
    <col min="8462" max="8469" width="11.5546875" style="1" customWidth="1"/>
    <col min="8470" max="8470" width="5" style="1" customWidth="1"/>
    <col min="8471" max="8704" width="8.88671875" style="1"/>
    <col min="8705" max="8705" width="5.6640625" style="1" customWidth="1"/>
    <col min="8706" max="8706" width="23.77734375" style="1" customWidth="1"/>
    <col min="8707" max="8707" width="5" style="1" customWidth="1"/>
    <col min="8708" max="8715" width="8.44140625" style="1" customWidth="1"/>
    <col min="8716" max="8716" width="5" style="1" customWidth="1"/>
    <col min="8717" max="8717" width="18.21875" style="1" customWidth="1"/>
    <col min="8718" max="8725" width="11.5546875" style="1" customWidth="1"/>
    <col min="8726" max="8726" width="5" style="1" customWidth="1"/>
    <col min="8727" max="8960" width="8.88671875" style="1"/>
    <col min="8961" max="8961" width="5.6640625" style="1" customWidth="1"/>
    <col min="8962" max="8962" width="23.77734375" style="1" customWidth="1"/>
    <col min="8963" max="8963" width="5" style="1" customWidth="1"/>
    <col min="8964" max="8971" width="8.44140625" style="1" customWidth="1"/>
    <col min="8972" max="8972" width="5" style="1" customWidth="1"/>
    <col min="8973" max="8973" width="18.21875" style="1" customWidth="1"/>
    <col min="8974" max="8981" width="11.5546875" style="1" customWidth="1"/>
    <col min="8982" max="8982" width="5" style="1" customWidth="1"/>
    <col min="8983" max="9216" width="8.88671875" style="1"/>
    <col min="9217" max="9217" width="5.6640625" style="1" customWidth="1"/>
    <col min="9218" max="9218" width="23.77734375" style="1" customWidth="1"/>
    <col min="9219" max="9219" width="5" style="1" customWidth="1"/>
    <col min="9220" max="9227" width="8.44140625" style="1" customWidth="1"/>
    <col min="9228" max="9228" width="5" style="1" customWidth="1"/>
    <col min="9229" max="9229" width="18.21875" style="1" customWidth="1"/>
    <col min="9230" max="9237" width="11.5546875" style="1" customWidth="1"/>
    <col min="9238" max="9238" width="5" style="1" customWidth="1"/>
    <col min="9239" max="9472" width="8.88671875" style="1"/>
    <col min="9473" max="9473" width="5.6640625" style="1" customWidth="1"/>
    <col min="9474" max="9474" width="23.77734375" style="1" customWidth="1"/>
    <col min="9475" max="9475" width="5" style="1" customWidth="1"/>
    <col min="9476" max="9483" width="8.44140625" style="1" customWidth="1"/>
    <col min="9484" max="9484" width="5" style="1" customWidth="1"/>
    <col min="9485" max="9485" width="18.21875" style="1" customWidth="1"/>
    <col min="9486" max="9493" width="11.5546875" style="1" customWidth="1"/>
    <col min="9494" max="9494" width="5" style="1" customWidth="1"/>
    <col min="9495" max="9728" width="8.88671875" style="1"/>
    <col min="9729" max="9729" width="5.6640625" style="1" customWidth="1"/>
    <col min="9730" max="9730" width="23.77734375" style="1" customWidth="1"/>
    <col min="9731" max="9731" width="5" style="1" customWidth="1"/>
    <col min="9732" max="9739" width="8.44140625" style="1" customWidth="1"/>
    <col min="9740" max="9740" width="5" style="1" customWidth="1"/>
    <col min="9741" max="9741" width="18.21875" style="1" customWidth="1"/>
    <col min="9742" max="9749" width="11.5546875" style="1" customWidth="1"/>
    <col min="9750" max="9750" width="5" style="1" customWidth="1"/>
    <col min="9751" max="9984" width="8.88671875" style="1"/>
    <col min="9985" max="9985" width="5.6640625" style="1" customWidth="1"/>
    <col min="9986" max="9986" width="23.77734375" style="1" customWidth="1"/>
    <col min="9987" max="9987" width="5" style="1" customWidth="1"/>
    <col min="9988" max="9995" width="8.44140625" style="1" customWidth="1"/>
    <col min="9996" max="9996" width="5" style="1" customWidth="1"/>
    <col min="9997" max="9997" width="18.21875" style="1" customWidth="1"/>
    <col min="9998" max="10005" width="11.5546875" style="1" customWidth="1"/>
    <col min="10006" max="10006" width="5" style="1" customWidth="1"/>
    <col min="10007" max="10240" width="8.88671875" style="1"/>
    <col min="10241" max="10241" width="5.6640625" style="1" customWidth="1"/>
    <col min="10242" max="10242" width="23.77734375" style="1" customWidth="1"/>
    <col min="10243" max="10243" width="5" style="1" customWidth="1"/>
    <col min="10244" max="10251" width="8.44140625" style="1" customWidth="1"/>
    <col min="10252" max="10252" width="5" style="1" customWidth="1"/>
    <col min="10253" max="10253" width="18.21875" style="1" customWidth="1"/>
    <col min="10254" max="10261" width="11.5546875" style="1" customWidth="1"/>
    <col min="10262" max="10262" width="5" style="1" customWidth="1"/>
    <col min="10263" max="10496" width="8.88671875" style="1"/>
    <col min="10497" max="10497" width="5.6640625" style="1" customWidth="1"/>
    <col min="10498" max="10498" width="23.77734375" style="1" customWidth="1"/>
    <col min="10499" max="10499" width="5" style="1" customWidth="1"/>
    <col min="10500" max="10507" width="8.44140625" style="1" customWidth="1"/>
    <col min="10508" max="10508" width="5" style="1" customWidth="1"/>
    <col min="10509" max="10509" width="18.21875" style="1" customWidth="1"/>
    <col min="10510" max="10517" width="11.5546875" style="1" customWidth="1"/>
    <col min="10518" max="10518" width="5" style="1" customWidth="1"/>
    <col min="10519" max="10752" width="8.88671875" style="1"/>
    <col min="10753" max="10753" width="5.6640625" style="1" customWidth="1"/>
    <col min="10754" max="10754" width="23.77734375" style="1" customWidth="1"/>
    <col min="10755" max="10755" width="5" style="1" customWidth="1"/>
    <col min="10756" max="10763" width="8.44140625" style="1" customWidth="1"/>
    <col min="10764" max="10764" width="5" style="1" customWidth="1"/>
    <col min="10765" max="10765" width="18.21875" style="1" customWidth="1"/>
    <col min="10766" max="10773" width="11.5546875" style="1" customWidth="1"/>
    <col min="10774" max="10774" width="5" style="1" customWidth="1"/>
    <col min="10775" max="11008" width="8.88671875" style="1"/>
    <col min="11009" max="11009" width="5.6640625" style="1" customWidth="1"/>
    <col min="11010" max="11010" width="23.77734375" style="1" customWidth="1"/>
    <col min="11011" max="11011" width="5" style="1" customWidth="1"/>
    <col min="11012" max="11019" width="8.44140625" style="1" customWidth="1"/>
    <col min="11020" max="11020" width="5" style="1" customWidth="1"/>
    <col min="11021" max="11021" width="18.21875" style="1" customWidth="1"/>
    <col min="11022" max="11029" width="11.5546875" style="1" customWidth="1"/>
    <col min="11030" max="11030" width="5" style="1" customWidth="1"/>
    <col min="11031" max="11264" width="8.88671875" style="1"/>
    <col min="11265" max="11265" width="5.6640625" style="1" customWidth="1"/>
    <col min="11266" max="11266" width="23.77734375" style="1" customWidth="1"/>
    <col min="11267" max="11267" width="5" style="1" customWidth="1"/>
    <col min="11268" max="11275" width="8.44140625" style="1" customWidth="1"/>
    <col min="11276" max="11276" width="5" style="1" customWidth="1"/>
    <col min="11277" max="11277" width="18.21875" style="1" customWidth="1"/>
    <col min="11278" max="11285" width="11.5546875" style="1" customWidth="1"/>
    <col min="11286" max="11286" width="5" style="1" customWidth="1"/>
    <col min="11287" max="11520" width="8.88671875" style="1"/>
    <col min="11521" max="11521" width="5.6640625" style="1" customWidth="1"/>
    <col min="11522" max="11522" width="23.77734375" style="1" customWidth="1"/>
    <col min="11523" max="11523" width="5" style="1" customWidth="1"/>
    <col min="11524" max="11531" width="8.44140625" style="1" customWidth="1"/>
    <col min="11532" max="11532" width="5" style="1" customWidth="1"/>
    <col min="11533" max="11533" width="18.21875" style="1" customWidth="1"/>
    <col min="11534" max="11541" width="11.5546875" style="1" customWidth="1"/>
    <col min="11542" max="11542" width="5" style="1" customWidth="1"/>
    <col min="11543" max="11776" width="8.88671875" style="1"/>
    <col min="11777" max="11777" width="5.6640625" style="1" customWidth="1"/>
    <col min="11778" max="11778" width="23.77734375" style="1" customWidth="1"/>
    <col min="11779" max="11779" width="5" style="1" customWidth="1"/>
    <col min="11780" max="11787" width="8.44140625" style="1" customWidth="1"/>
    <col min="11788" max="11788" width="5" style="1" customWidth="1"/>
    <col min="11789" max="11789" width="18.21875" style="1" customWidth="1"/>
    <col min="11790" max="11797" width="11.5546875" style="1" customWidth="1"/>
    <col min="11798" max="11798" width="5" style="1" customWidth="1"/>
    <col min="11799" max="12032" width="8.88671875" style="1"/>
    <col min="12033" max="12033" width="5.6640625" style="1" customWidth="1"/>
    <col min="12034" max="12034" width="23.77734375" style="1" customWidth="1"/>
    <col min="12035" max="12035" width="5" style="1" customWidth="1"/>
    <col min="12036" max="12043" width="8.44140625" style="1" customWidth="1"/>
    <col min="12044" max="12044" width="5" style="1" customWidth="1"/>
    <col min="12045" max="12045" width="18.21875" style="1" customWidth="1"/>
    <col min="12046" max="12053" width="11.5546875" style="1" customWidth="1"/>
    <col min="12054" max="12054" width="5" style="1" customWidth="1"/>
    <col min="12055" max="12288" width="8.88671875" style="1"/>
    <col min="12289" max="12289" width="5.6640625" style="1" customWidth="1"/>
    <col min="12290" max="12290" width="23.77734375" style="1" customWidth="1"/>
    <col min="12291" max="12291" width="5" style="1" customWidth="1"/>
    <col min="12292" max="12299" width="8.44140625" style="1" customWidth="1"/>
    <col min="12300" max="12300" width="5" style="1" customWidth="1"/>
    <col min="12301" max="12301" width="18.21875" style="1" customWidth="1"/>
    <col min="12302" max="12309" width="11.5546875" style="1" customWidth="1"/>
    <col min="12310" max="12310" width="5" style="1" customWidth="1"/>
    <col min="12311" max="12544" width="8.88671875" style="1"/>
    <col min="12545" max="12545" width="5.6640625" style="1" customWidth="1"/>
    <col min="12546" max="12546" width="23.77734375" style="1" customWidth="1"/>
    <col min="12547" max="12547" width="5" style="1" customWidth="1"/>
    <col min="12548" max="12555" width="8.44140625" style="1" customWidth="1"/>
    <col min="12556" max="12556" width="5" style="1" customWidth="1"/>
    <col min="12557" max="12557" width="18.21875" style="1" customWidth="1"/>
    <col min="12558" max="12565" width="11.5546875" style="1" customWidth="1"/>
    <col min="12566" max="12566" width="5" style="1" customWidth="1"/>
    <col min="12567" max="12800" width="8.88671875" style="1"/>
    <col min="12801" max="12801" width="5.6640625" style="1" customWidth="1"/>
    <col min="12802" max="12802" width="23.77734375" style="1" customWidth="1"/>
    <col min="12803" max="12803" width="5" style="1" customWidth="1"/>
    <col min="12804" max="12811" width="8.44140625" style="1" customWidth="1"/>
    <col min="12812" max="12812" width="5" style="1" customWidth="1"/>
    <col min="12813" max="12813" width="18.21875" style="1" customWidth="1"/>
    <col min="12814" max="12821" width="11.5546875" style="1" customWidth="1"/>
    <col min="12822" max="12822" width="5" style="1" customWidth="1"/>
    <col min="12823" max="13056" width="8.88671875" style="1"/>
    <col min="13057" max="13057" width="5.6640625" style="1" customWidth="1"/>
    <col min="13058" max="13058" width="23.77734375" style="1" customWidth="1"/>
    <col min="13059" max="13059" width="5" style="1" customWidth="1"/>
    <col min="13060" max="13067" width="8.44140625" style="1" customWidth="1"/>
    <col min="13068" max="13068" width="5" style="1" customWidth="1"/>
    <col min="13069" max="13069" width="18.21875" style="1" customWidth="1"/>
    <col min="13070" max="13077" width="11.5546875" style="1" customWidth="1"/>
    <col min="13078" max="13078" width="5" style="1" customWidth="1"/>
    <col min="13079" max="13312" width="8.88671875" style="1"/>
    <col min="13313" max="13313" width="5.6640625" style="1" customWidth="1"/>
    <col min="13314" max="13314" width="23.77734375" style="1" customWidth="1"/>
    <col min="13315" max="13315" width="5" style="1" customWidth="1"/>
    <col min="13316" max="13323" width="8.44140625" style="1" customWidth="1"/>
    <col min="13324" max="13324" width="5" style="1" customWidth="1"/>
    <col min="13325" max="13325" width="18.21875" style="1" customWidth="1"/>
    <col min="13326" max="13333" width="11.5546875" style="1" customWidth="1"/>
    <col min="13334" max="13334" width="5" style="1" customWidth="1"/>
    <col min="13335" max="13568" width="8.88671875" style="1"/>
    <col min="13569" max="13569" width="5.6640625" style="1" customWidth="1"/>
    <col min="13570" max="13570" width="23.77734375" style="1" customWidth="1"/>
    <col min="13571" max="13571" width="5" style="1" customWidth="1"/>
    <col min="13572" max="13579" width="8.44140625" style="1" customWidth="1"/>
    <col min="13580" max="13580" width="5" style="1" customWidth="1"/>
    <col min="13581" max="13581" width="18.21875" style="1" customWidth="1"/>
    <col min="13582" max="13589" width="11.5546875" style="1" customWidth="1"/>
    <col min="13590" max="13590" width="5" style="1" customWidth="1"/>
    <col min="13591" max="13824" width="8.88671875" style="1"/>
    <col min="13825" max="13825" width="5.6640625" style="1" customWidth="1"/>
    <col min="13826" max="13826" width="23.77734375" style="1" customWidth="1"/>
    <col min="13827" max="13827" width="5" style="1" customWidth="1"/>
    <col min="13828" max="13835" width="8.44140625" style="1" customWidth="1"/>
    <col min="13836" max="13836" width="5" style="1" customWidth="1"/>
    <col min="13837" max="13837" width="18.21875" style="1" customWidth="1"/>
    <col min="13838" max="13845" width="11.5546875" style="1" customWidth="1"/>
    <col min="13846" max="13846" width="5" style="1" customWidth="1"/>
    <col min="13847" max="14080" width="8.88671875" style="1"/>
    <col min="14081" max="14081" width="5.6640625" style="1" customWidth="1"/>
    <col min="14082" max="14082" width="23.77734375" style="1" customWidth="1"/>
    <col min="14083" max="14083" width="5" style="1" customWidth="1"/>
    <col min="14084" max="14091" width="8.44140625" style="1" customWidth="1"/>
    <col min="14092" max="14092" width="5" style="1" customWidth="1"/>
    <col min="14093" max="14093" width="18.21875" style="1" customWidth="1"/>
    <col min="14094" max="14101" width="11.5546875" style="1" customWidth="1"/>
    <col min="14102" max="14102" width="5" style="1" customWidth="1"/>
    <col min="14103" max="14336" width="8.88671875" style="1"/>
    <col min="14337" max="14337" width="5.6640625" style="1" customWidth="1"/>
    <col min="14338" max="14338" width="23.77734375" style="1" customWidth="1"/>
    <col min="14339" max="14339" width="5" style="1" customWidth="1"/>
    <col min="14340" max="14347" width="8.44140625" style="1" customWidth="1"/>
    <col min="14348" max="14348" width="5" style="1" customWidth="1"/>
    <col min="14349" max="14349" width="18.21875" style="1" customWidth="1"/>
    <col min="14350" max="14357" width="11.5546875" style="1" customWidth="1"/>
    <col min="14358" max="14358" width="5" style="1" customWidth="1"/>
    <col min="14359" max="14592" width="8.88671875" style="1"/>
    <col min="14593" max="14593" width="5.6640625" style="1" customWidth="1"/>
    <col min="14594" max="14594" width="23.77734375" style="1" customWidth="1"/>
    <col min="14595" max="14595" width="5" style="1" customWidth="1"/>
    <col min="14596" max="14603" width="8.44140625" style="1" customWidth="1"/>
    <col min="14604" max="14604" width="5" style="1" customWidth="1"/>
    <col min="14605" max="14605" width="18.21875" style="1" customWidth="1"/>
    <col min="14606" max="14613" width="11.5546875" style="1" customWidth="1"/>
    <col min="14614" max="14614" width="5" style="1" customWidth="1"/>
    <col min="14615" max="14848" width="8.88671875" style="1"/>
    <col min="14849" max="14849" width="5.6640625" style="1" customWidth="1"/>
    <col min="14850" max="14850" width="23.77734375" style="1" customWidth="1"/>
    <col min="14851" max="14851" width="5" style="1" customWidth="1"/>
    <col min="14852" max="14859" width="8.44140625" style="1" customWidth="1"/>
    <col min="14860" max="14860" width="5" style="1" customWidth="1"/>
    <col min="14861" max="14861" width="18.21875" style="1" customWidth="1"/>
    <col min="14862" max="14869" width="11.5546875" style="1" customWidth="1"/>
    <col min="14870" max="14870" width="5" style="1" customWidth="1"/>
    <col min="14871" max="15104" width="8.88671875" style="1"/>
    <col min="15105" max="15105" width="5.6640625" style="1" customWidth="1"/>
    <col min="15106" max="15106" width="23.77734375" style="1" customWidth="1"/>
    <col min="15107" max="15107" width="5" style="1" customWidth="1"/>
    <col min="15108" max="15115" width="8.44140625" style="1" customWidth="1"/>
    <col min="15116" max="15116" width="5" style="1" customWidth="1"/>
    <col min="15117" max="15117" width="18.21875" style="1" customWidth="1"/>
    <col min="15118" max="15125" width="11.5546875" style="1" customWidth="1"/>
    <col min="15126" max="15126" width="5" style="1" customWidth="1"/>
    <col min="15127" max="15360" width="8.88671875" style="1"/>
    <col min="15361" max="15361" width="5.6640625" style="1" customWidth="1"/>
    <col min="15362" max="15362" width="23.77734375" style="1" customWidth="1"/>
    <col min="15363" max="15363" width="5" style="1" customWidth="1"/>
    <col min="15364" max="15371" width="8.44140625" style="1" customWidth="1"/>
    <col min="15372" max="15372" width="5" style="1" customWidth="1"/>
    <col min="15373" max="15373" width="18.21875" style="1" customWidth="1"/>
    <col min="15374" max="15381" width="11.5546875" style="1" customWidth="1"/>
    <col min="15382" max="15382" width="5" style="1" customWidth="1"/>
    <col min="15383" max="15616" width="8.88671875" style="1"/>
    <col min="15617" max="15617" width="5.6640625" style="1" customWidth="1"/>
    <col min="15618" max="15618" width="23.77734375" style="1" customWidth="1"/>
    <col min="15619" max="15619" width="5" style="1" customWidth="1"/>
    <col min="15620" max="15627" width="8.44140625" style="1" customWidth="1"/>
    <col min="15628" max="15628" width="5" style="1" customWidth="1"/>
    <col min="15629" max="15629" width="18.21875" style="1" customWidth="1"/>
    <col min="15630" max="15637" width="11.5546875" style="1" customWidth="1"/>
    <col min="15638" max="15638" width="5" style="1" customWidth="1"/>
    <col min="15639" max="15872" width="8.88671875" style="1"/>
    <col min="15873" max="15873" width="5.6640625" style="1" customWidth="1"/>
    <col min="15874" max="15874" width="23.77734375" style="1" customWidth="1"/>
    <col min="15875" max="15875" width="5" style="1" customWidth="1"/>
    <col min="15876" max="15883" width="8.44140625" style="1" customWidth="1"/>
    <col min="15884" max="15884" width="5" style="1" customWidth="1"/>
    <col min="15885" max="15885" width="18.21875" style="1" customWidth="1"/>
    <col min="15886" max="15893" width="11.5546875" style="1" customWidth="1"/>
    <col min="15894" max="15894" width="5" style="1" customWidth="1"/>
    <col min="15895" max="16128" width="8.88671875" style="1"/>
    <col min="16129" max="16129" width="5.6640625" style="1" customWidth="1"/>
    <col min="16130" max="16130" width="23.77734375" style="1" customWidth="1"/>
    <col min="16131" max="16131" width="5" style="1" customWidth="1"/>
    <col min="16132" max="16139" width="8.44140625" style="1" customWidth="1"/>
    <col min="16140" max="16140" width="5" style="1" customWidth="1"/>
    <col min="16141" max="16141" width="18.21875" style="1" customWidth="1"/>
    <col min="16142" max="16149" width="11.5546875" style="1" customWidth="1"/>
    <col min="16150" max="16150" width="5" style="1" customWidth="1"/>
    <col min="16151" max="16384" width="8.88671875" style="1"/>
  </cols>
  <sheetData>
    <row r="3" spans="2:12" ht="19.5" x14ac:dyDescent="0.25">
      <c r="B3" s="3" t="s">
        <v>60</v>
      </c>
    </row>
    <row r="5" spans="2:12" x14ac:dyDescent="0.25">
      <c r="B5" s="27" t="s">
        <v>59</v>
      </c>
      <c r="C5" s="27" t="s">
        <v>58</v>
      </c>
      <c r="D5" s="28" t="s">
        <v>57</v>
      </c>
      <c r="E5" s="27" t="s">
        <v>56</v>
      </c>
      <c r="F5" s="27" t="s">
        <v>55</v>
      </c>
      <c r="G5" s="27" t="s">
        <v>54</v>
      </c>
      <c r="H5" s="27" t="s">
        <v>53</v>
      </c>
      <c r="I5" s="27" t="s">
        <v>52</v>
      </c>
      <c r="J5" s="27" t="s">
        <v>51</v>
      </c>
      <c r="K5" s="27" t="s">
        <v>50</v>
      </c>
      <c r="L5" s="27" t="s">
        <v>49</v>
      </c>
    </row>
    <row r="6" spans="2:12" x14ac:dyDescent="0.25">
      <c r="B6" s="25" t="s">
        <v>46</v>
      </c>
      <c r="C6" s="25" t="s">
        <v>48</v>
      </c>
      <c r="D6" s="26">
        <v>43282</v>
      </c>
      <c r="E6" s="25">
        <v>1</v>
      </c>
      <c r="F6" s="25">
        <v>0</v>
      </c>
      <c r="G6" s="25">
        <v>1</v>
      </c>
      <c r="H6" s="25">
        <v>1</v>
      </c>
      <c r="I6" s="25">
        <v>0</v>
      </c>
      <c r="J6" s="25">
        <v>1</v>
      </c>
      <c r="K6" s="25">
        <v>0</v>
      </c>
      <c r="L6" s="25">
        <v>1</v>
      </c>
    </row>
    <row r="7" spans="2:12" x14ac:dyDescent="0.25">
      <c r="B7" s="25" t="s">
        <v>46</v>
      </c>
      <c r="C7" s="25" t="s">
        <v>47</v>
      </c>
      <c r="D7" s="26">
        <v>43283</v>
      </c>
      <c r="E7" s="25">
        <v>0</v>
      </c>
      <c r="F7" s="25">
        <v>1</v>
      </c>
      <c r="G7" s="25">
        <v>1</v>
      </c>
      <c r="H7" s="25">
        <v>0</v>
      </c>
      <c r="I7" s="25">
        <v>1</v>
      </c>
      <c r="J7" s="25">
        <v>1</v>
      </c>
      <c r="K7" s="25">
        <v>0</v>
      </c>
      <c r="L7" s="25">
        <v>1</v>
      </c>
    </row>
    <row r="8" spans="2:12" x14ac:dyDescent="0.25">
      <c r="B8" s="25" t="s">
        <v>46</v>
      </c>
      <c r="C8" s="25" t="s">
        <v>45</v>
      </c>
      <c r="D8" s="26">
        <v>43284</v>
      </c>
      <c r="E8" s="25">
        <v>0</v>
      </c>
      <c r="F8" s="25">
        <v>1</v>
      </c>
      <c r="G8" s="25">
        <v>1</v>
      </c>
      <c r="H8" s="25">
        <v>0</v>
      </c>
      <c r="I8" s="25">
        <v>1</v>
      </c>
      <c r="J8" s="25">
        <v>1</v>
      </c>
      <c r="K8" s="25">
        <v>0</v>
      </c>
      <c r="L8" s="25">
        <v>1</v>
      </c>
    </row>
    <row r="9" spans="2:12" x14ac:dyDescent="0.25">
      <c r="B9" s="25" t="s">
        <v>44</v>
      </c>
      <c r="C9" s="25" t="s">
        <v>43</v>
      </c>
      <c r="D9" s="26">
        <v>43285</v>
      </c>
      <c r="E9" s="25">
        <v>1</v>
      </c>
      <c r="F9" s="25">
        <v>0</v>
      </c>
      <c r="G9" s="25">
        <v>1</v>
      </c>
      <c r="H9" s="25">
        <v>1</v>
      </c>
      <c r="I9" s="25">
        <v>0</v>
      </c>
      <c r="J9" s="25">
        <v>1</v>
      </c>
      <c r="K9" s="25">
        <v>0</v>
      </c>
      <c r="L9" s="25">
        <v>1</v>
      </c>
    </row>
    <row r="10" spans="2:12" x14ac:dyDescent="0.25">
      <c r="B10" s="25" t="s">
        <v>42</v>
      </c>
      <c r="C10" s="25" t="s">
        <v>41</v>
      </c>
      <c r="D10" s="26">
        <v>43286</v>
      </c>
      <c r="E10" s="25">
        <v>1</v>
      </c>
      <c r="F10" s="25">
        <v>0</v>
      </c>
      <c r="G10" s="25">
        <v>1</v>
      </c>
      <c r="H10" s="25">
        <v>1</v>
      </c>
      <c r="I10" s="25">
        <v>0</v>
      </c>
      <c r="J10" s="25">
        <v>1</v>
      </c>
      <c r="K10" s="25">
        <v>1</v>
      </c>
      <c r="L10" s="25">
        <v>1</v>
      </c>
    </row>
    <row r="11" spans="2:12" x14ac:dyDescent="0.25">
      <c r="B11" s="25" t="s">
        <v>40</v>
      </c>
      <c r="C11" s="25" t="s">
        <v>11</v>
      </c>
      <c r="D11" s="26">
        <v>43287</v>
      </c>
      <c r="E11" s="25">
        <v>1</v>
      </c>
      <c r="F11" s="25">
        <v>0</v>
      </c>
      <c r="G11" s="25">
        <v>1</v>
      </c>
      <c r="H11" s="25">
        <v>1</v>
      </c>
      <c r="I11" s="25">
        <v>0</v>
      </c>
      <c r="J11" s="25">
        <v>1</v>
      </c>
      <c r="K11" s="25">
        <v>1</v>
      </c>
      <c r="L11" s="25">
        <v>1</v>
      </c>
    </row>
    <row r="12" spans="2:12" x14ac:dyDescent="0.25">
      <c r="B12" s="25" t="s">
        <v>39</v>
      </c>
      <c r="C12" s="25" t="s">
        <v>10</v>
      </c>
      <c r="D12" s="26">
        <v>43288</v>
      </c>
      <c r="E12" s="25">
        <v>1</v>
      </c>
      <c r="F12" s="25">
        <v>1</v>
      </c>
      <c r="G12" s="25">
        <v>0</v>
      </c>
      <c r="H12" s="25">
        <v>1</v>
      </c>
      <c r="I12" s="25">
        <v>1</v>
      </c>
      <c r="J12" s="25">
        <v>0</v>
      </c>
      <c r="K12" s="25">
        <v>1</v>
      </c>
      <c r="L12" s="25">
        <v>1</v>
      </c>
    </row>
    <row r="13" spans="2:12" x14ac:dyDescent="0.25">
      <c r="B13" s="25" t="s">
        <v>38</v>
      </c>
      <c r="C13" s="25" t="s">
        <v>9</v>
      </c>
      <c r="D13" s="26">
        <v>43289</v>
      </c>
      <c r="E13" s="25">
        <v>0</v>
      </c>
      <c r="F13" s="25">
        <v>1</v>
      </c>
      <c r="G13" s="25">
        <v>0</v>
      </c>
      <c r="H13" s="25">
        <v>0</v>
      </c>
      <c r="I13" s="25">
        <v>1</v>
      </c>
      <c r="J13" s="25">
        <v>0</v>
      </c>
      <c r="K13" s="25">
        <v>1</v>
      </c>
      <c r="L13" s="25">
        <v>1</v>
      </c>
    </row>
    <row r="15" spans="2:12" ht="19.5" x14ac:dyDescent="0.25">
      <c r="B15" s="3" t="s">
        <v>37</v>
      </c>
    </row>
    <row r="18" spans="2:8" x14ac:dyDescent="0.25">
      <c r="B18" s="10"/>
      <c r="C18" s="13"/>
      <c r="D18" s="10" t="s">
        <v>36</v>
      </c>
      <c r="E18" s="13"/>
      <c r="F18" s="13"/>
      <c r="G18" s="13"/>
      <c r="H18" s="12"/>
    </row>
    <row r="19" spans="2:8" ht="39" customHeight="1" x14ac:dyDescent="0.25">
      <c r="B19" s="10" t="s">
        <v>17</v>
      </c>
      <c r="C19" s="10" t="s">
        <v>28</v>
      </c>
      <c r="D19" s="9" t="s">
        <v>30</v>
      </c>
      <c r="E19" s="9" t="s">
        <v>35</v>
      </c>
      <c r="F19" s="9" t="s">
        <v>34</v>
      </c>
      <c r="G19" s="9" t="s">
        <v>33</v>
      </c>
      <c r="H19" s="9" t="s">
        <v>32</v>
      </c>
    </row>
    <row r="20" spans="2:8" x14ac:dyDescent="0.25">
      <c r="B20" s="10" t="s">
        <v>6</v>
      </c>
      <c r="C20" s="10" t="s">
        <v>16</v>
      </c>
      <c r="D20" s="23">
        <v>1</v>
      </c>
      <c r="E20" s="23">
        <v>1</v>
      </c>
      <c r="F20" s="23">
        <v>1</v>
      </c>
      <c r="G20" s="23">
        <v>0</v>
      </c>
      <c r="H20" s="23">
        <v>0</v>
      </c>
    </row>
    <row r="21" spans="2:8" x14ac:dyDescent="0.25">
      <c r="B21" s="16"/>
      <c r="C21" s="8" t="s">
        <v>15</v>
      </c>
      <c r="D21" s="24">
        <v>0</v>
      </c>
      <c r="E21" s="24">
        <v>0</v>
      </c>
      <c r="F21" s="24">
        <v>1</v>
      </c>
      <c r="G21" s="24">
        <v>1</v>
      </c>
      <c r="H21" s="24">
        <v>1</v>
      </c>
    </row>
    <row r="22" spans="2:8" x14ac:dyDescent="0.25">
      <c r="B22" s="16"/>
      <c r="C22" s="8" t="s">
        <v>14</v>
      </c>
      <c r="D22" s="24">
        <v>0</v>
      </c>
      <c r="E22" s="24">
        <v>0</v>
      </c>
      <c r="F22" s="24">
        <v>1</v>
      </c>
      <c r="G22" s="24">
        <v>1</v>
      </c>
      <c r="H22" s="24">
        <v>1</v>
      </c>
    </row>
    <row r="23" spans="2:8" x14ac:dyDescent="0.25">
      <c r="B23" s="10" t="s">
        <v>21</v>
      </c>
      <c r="C23" s="13"/>
      <c r="D23" s="23">
        <v>1</v>
      </c>
      <c r="E23" s="23">
        <v>1</v>
      </c>
      <c r="F23" s="23">
        <v>3</v>
      </c>
      <c r="G23" s="23">
        <v>2</v>
      </c>
      <c r="H23" s="23">
        <v>2</v>
      </c>
    </row>
    <row r="24" spans="2:8" x14ac:dyDescent="0.25">
      <c r="B24" s="10" t="s">
        <v>5</v>
      </c>
      <c r="C24" s="10" t="s">
        <v>13</v>
      </c>
      <c r="D24" s="23">
        <v>1</v>
      </c>
      <c r="E24" s="23">
        <v>1</v>
      </c>
      <c r="F24" s="23">
        <v>1</v>
      </c>
      <c r="G24" s="23">
        <v>0</v>
      </c>
      <c r="H24" s="23">
        <v>0</v>
      </c>
    </row>
    <row r="25" spans="2:8" x14ac:dyDescent="0.25">
      <c r="B25" s="10" t="s">
        <v>22</v>
      </c>
      <c r="C25" s="13"/>
      <c r="D25" s="23">
        <v>1</v>
      </c>
      <c r="E25" s="23">
        <v>1</v>
      </c>
      <c r="F25" s="23">
        <v>1</v>
      </c>
      <c r="G25" s="23">
        <v>0</v>
      </c>
      <c r="H25" s="23">
        <v>0</v>
      </c>
    </row>
    <row r="26" spans="2:8" x14ac:dyDescent="0.25">
      <c r="B26" s="10" t="s">
        <v>4</v>
      </c>
      <c r="C26" s="10" t="s">
        <v>12</v>
      </c>
      <c r="D26" s="23">
        <v>1</v>
      </c>
      <c r="E26" s="23">
        <v>1</v>
      </c>
      <c r="F26" s="23">
        <v>1</v>
      </c>
      <c r="G26" s="23">
        <v>0</v>
      </c>
      <c r="H26" s="23">
        <v>0</v>
      </c>
    </row>
    <row r="27" spans="2:8" x14ac:dyDescent="0.25">
      <c r="B27" s="10" t="s">
        <v>23</v>
      </c>
      <c r="C27" s="13"/>
      <c r="D27" s="23">
        <v>1</v>
      </c>
      <c r="E27" s="23">
        <v>1</v>
      </c>
      <c r="F27" s="23">
        <v>1</v>
      </c>
      <c r="G27" s="23">
        <v>0</v>
      </c>
      <c r="H27" s="23">
        <v>0</v>
      </c>
    </row>
    <row r="28" spans="2:8" x14ac:dyDescent="0.25">
      <c r="B28" s="10" t="s">
        <v>3</v>
      </c>
      <c r="C28" s="10" t="s">
        <v>11</v>
      </c>
      <c r="D28" s="23">
        <v>1</v>
      </c>
      <c r="E28" s="23">
        <v>1</v>
      </c>
      <c r="F28" s="23">
        <v>1</v>
      </c>
      <c r="G28" s="23">
        <v>0</v>
      </c>
      <c r="H28" s="23">
        <v>0</v>
      </c>
    </row>
    <row r="29" spans="2:8" x14ac:dyDescent="0.25">
      <c r="B29" s="10" t="s">
        <v>24</v>
      </c>
      <c r="C29" s="13"/>
      <c r="D29" s="23">
        <v>1</v>
      </c>
      <c r="E29" s="23">
        <v>1</v>
      </c>
      <c r="F29" s="23">
        <v>1</v>
      </c>
      <c r="G29" s="23">
        <v>0</v>
      </c>
      <c r="H29" s="23">
        <v>0</v>
      </c>
    </row>
    <row r="30" spans="2:8" x14ac:dyDescent="0.25">
      <c r="B30" s="10" t="s">
        <v>2</v>
      </c>
      <c r="C30" s="10" t="s">
        <v>10</v>
      </c>
      <c r="D30" s="23">
        <v>1</v>
      </c>
      <c r="E30" s="23">
        <v>1</v>
      </c>
      <c r="F30" s="23">
        <v>0</v>
      </c>
      <c r="G30" s="23">
        <v>1</v>
      </c>
      <c r="H30" s="23">
        <v>1</v>
      </c>
    </row>
    <row r="31" spans="2:8" x14ac:dyDescent="0.25">
      <c r="B31" s="10" t="s">
        <v>25</v>
      </c>
      <c r="C31" s="13"/>
      <c r="D31" s="23">
        <v>1</v>
      </c>
      <c r="E31" s="23">
        <v>1</v>
      </c>
      <c r="F31" s="23">
        <v>0</v>
      </c>
      <c r="G31" s="23">
        <v>1</v>
      </c>
      <c r="H31" s="23">
        <v>1</v>
      </c>
    </row>
    <row r="32" spans="2:8" x14ac:dyDescent="0.25">
      <c r="B32" s="10" t="s">
        <v>1</v>
      </c>
      <c r="C32" s="10" t="s">
        <v>9</v>
      </c>
      <c r="D32" s="23">
        <v>0</v>
      </c>
      <c r="E32" s="23">
        <v>0</v>
      </c>
      <c r="F32" s="23">
        <v>0</v>
      </c>
      <c r="G32" s="23">
        <v>1</v>
      </c>
      <c r="H32" s="23">
        <v>1</v>
      </c>
    </row>
    <row r="33" spans="2:13" x14ac:dyDescent="0.25">
      <c r="B33" s="10" t="s">
        <v>27</v>
      </c>
      <c r="C33" s="13"/>
      <c r="D33" s="22">
        <v>0</v>
      </c>
      <c r="E33" s="22">
        <v>0</v>
      </c>
      <c r="F33" s="22">
        <v>0</v>
      </c>
      <c r="G33" s="22">
        <v>1</v>
      </c>
      <c r="H33" s="22">
        <v>1</v>
      </c>
    </row>
    <row r="34" spans="2:13" x14ac:dyDescent="0.25">
      <c r="B34" s="5" t="s">
        <v>0</v>
      </c>
      <c r="C34" s="15"/>
      <c r="D34" s="21">
        <v>5</v>
      </c>
      <c r="E34" s="20">
        <v>5</v>
      </c>
      <c r="F34" s="20">
        <v>6</v>
      </c>
      <c r="G34" s="20">
        <v>4</v>
      </c>
      <c r="H34" s="19">
        <v>4</v>
      </c>
    </row>
    <row r="38" spans="2:13" ht="19.5" x14ac:dyDescent="0.25">
      <c r="B38" s="3" t="s">
        <v>31</v>
      </c>
    </row>
    <row r="40" spans="2:13" x14ac:dyDescent="0.25">
      <c r="B40" s="10" t="s">
        <v>30</v>
      </c>
      <c r="C40" s="13"/>
      <c r="D40" s="10" t="s">
        <v>29</v>
      </c>
      <c r="E40" s="13"/>
      <c r="F40" s="13"/>
      <c r="G40" s="13"/>
      <c r="H40" s="13"/>
      <c r="I40" s="13"/>
      <c r="J40" s="13"/>
      <c r="K40" s="13"/>
      <c r="L40" s="12"/>
    </row>
    <row r="41" spans="2:13" ht="48" customHeight="1" x14ac:dyDescent="0.25">
      <c r="B41" s="10" t="s">
        <v>17</v>
      </c>
      <c r="C41" s="10" t="s">
        <v>28</v>
      </c>
      <c r="D41" s="18">
        <v>43282</v>
      </c>
      <c r="E41" s="18">
        <v>43283</v>
      </c>
      <c r="F41" s="18">
        <v>43284</v>
      </c>
      <c r="G41" s="18">
        <v>43285</v>
      </c>
      <c r="H41" s="18">
        <v>43286</v>
      </c>
      <c r="I41" s="18">
        <v>43287</v>
      </c>
      <c r="J41" s="18">
        <v>43288</v>
      </c>
      <c r="K41" s="17">
        <v>43289</v>
      </c>
      <c r="L41" s="9" t="s">
        <v>0</v>
      </c>
    </row>
    <row r="42" spans="2:13" x14ac:dyDescent="0.25">
      <c r="B42" s="10" t="s">
        <v>1</v>
      </c>
      <c r="C42" s="10" t="s">
        <v>9</v>
      </c>
      <c r="D42" s="9"/>
      <c r="E42" s="9"/>
      <c r="F42" s="9"/>
      <c r="G42" s="9"/>
      <c r="H42" s="9"/>
      <c r="I42" s="9"/>
      <c r="J42" s="9"/>
      <c r="K42" s="10">
        <v>0</v>
      </c>
      <c r="L42" s="9">
        <v>0</v>
      </c>
    </row>
    <row r="43" spans="2:13" x14ac:dyDescent="0.25">
      <c r="B43" s="10" t="s">
        <v>27</v>
      </c>
      <c r="C43" s="13"/>
      <c r="D43" s="9"/>
      <c r="E43" s="9"/>
      <c r="F43" s="9"/>
      <c r="G43" s="9"/>
      <c r="H43" s="9"/>
      <c r="I43" s="9"/>
      <c r="J43" s="9"/>
      <c r="K43" s="10">
        <v>0</v>
      </c>
      <c r="L43" s="9">
        <v>0</v>
      </c>
      <c r="M43" s="14" t="s">
        <v>26</v>
      </c>
    </row>
    <row r="44" spans="2:13" x14ac:dyDescent="0.25">
      <c r="B44" s="10" t="s">
        <v>2</v>
      </c>
      <c r="C44" s="10" t="s">
        <v>10</v>
      </c>
      <c r="D44" s="9"/>
      <c r="E44" s="9"/>
      <c r="F44" s="9"/>
      <c r="G44" s="9"/>
      <c r="H44" s="9"/>
      <c r="I44" s="9"/>
      <c r="J44" s="9">
        <v>1</v>
      </c>
      <c r="K44" s="10"/>
      <c r="L44" s="9">
        <v>1</v>
      </c>
    </row>
    <row r="45" spans="2:13" x14ac:dyDescent="0.25">
      <c r="B45" s="10" t="s">
        <v>25</v>
      </c>
      <c r="C45" s="13"/>
      <c r="D45" s="9"/>
      <c r="E45" s="9"/>
      <c r="F45" s="9"/>
      <c r="G45" s="9"/>
      <c r="H45" s="9"/>
      <c r="I45" s="9"/>
      <c r="J45" s="9">
        <v>1</v>
      </c>
      <c r="K45" s="10"/>
      <c r="L45" s="9">
        <v>1</v>
      </c>
    </row>
    <row r="46" spans="2:13" x14ac:dyDescent="0.25">
      <c r="B46" s="10" t="s">
        <v>3</v>
      </c>
      <c r="C46" s="10" t="s">
        <v>11</v>
      </c>
      <c r="D46" s="9"/>
      <c r="E46" s="9"/>
      <c r="F46" s="9"/>
      <c r="G46" s="9"/>
      <c r="H46" s="9"/>
      <c r="I46" s="9">
        <v>1</v>
      </c>
      <c r="J46" s="9"/>
      <c r="K46" s="10"/>
      <c r="L46" s="9">
        <v>1</v>
      </c>
    </row>
    <row r="47" spans="2:13" x14ac:dyDescent="0.25">
      <c r="B47" s="10" t="s">
        <v>24</v>
      </c>
      <c r="C47" s="13"/>
      <c r="D47" s="9"/>
      <c r="E47" s="9"/>
      <c r="F47" s="9"/>
      <c r="G47" s="9"/>
      <c r="H47" s="9"/>
      <c r="I47" s="9">
        <v>1</v>
      </c>
      <c r="J47" s="9"/>
      <c r="K47" s="10"/>
      <c r="L47" s="9">
        <v>1</v>
      </c>
    </row>
    <row r="48" spans="2:13" x14ac:dyDescent="0.25">
      <c r="B48" s="10" t="s">
        <v>4</v>
      </c>
      <c r="C48" s="10" t="s">
        <v>12</v>
      </c>
      <c r="D48" s="9"/>
      <c r="E48" s="9"/>
      <c r="F48" s="9"/>
      <c r="G48" s="9"/>
      <c r="H48" s="9">
        <v>1</v>
      </c>
      <c r="I48" s="9"/>
      <c r="J48" s="9"/>
      <c r="K48" s="10"/>
      <c r="L48" s="9">
        <v>1</v>
      </c>
    </row>
    <row r="49" spans="2:16" x14ac:dyDescent="0.25">
      <c r="B49" s="10" t="s">
        <v>23</v>
      </c>
      <c r="C49" s="13"/>
      <c r="D49" s="9"/>
      <c r="E49" s="9"/>
      <c r="F49" s="9"/>
      <c r="G49" s="9"/>
      <c r="H49" s="9">
        <v>1</v>
      </c>
      <c r="I49" s="9"/>
      <c r="J49" s="9"/>
      <c r="K49" s="10"/>
      <c r="L49" s="9">
        <v>1</v>
      </c>
    </row>
    <row r="50" spans="2:16" x14ac:dyDescent="0.25">
      <c r="B50" s="10" t="s">
        <v>5</v>
      </c>
      <c r="C50" s="10" t="s">
        <v>13</v>
      </c>
      <c r="D50" s="9"/>
      <c r="E50" s="9"/>
      <c r="F50" s="9"/>
      <c r="G50" s="9">
        <v>1</v>
      </c>
      <c r="H50" s="9"/>
      <c r="I50" s="9"/>
      <c r="J50" s="9"/>
      <c r="K50" s="10"/>
      <c r="L50" s="9">
        <v>1</v>
      </c>
    </row>
    <row r="51" spans="2:16" x14ac:dyDescent="0.25">
      <c r="B51" s="10" t="s">
        <v>22</v>
      </c>
      <c r="C51" s="13"/>
      <c r="D51" s="9"/>
      <c r="E51" s="9"/>
      <c r="F51" s="9"/>
      <c r="G51" s="9">
        <v>1</v>
      </c>
      <c r="H51" s="9"/>
      <c r="I51" s="9"/>
      <c r="J51" s="9"/>
      <c r="K51" s="10"/>
      <c r="L51" s="9">
        <v>1</v>
      </c>
    </row>
    <row r="52" spans="2:16" x14ac:dyDescent="0.25">
      <c r="B52" s="10" t="s">
        <v>6</v>
      </c>
      <c r="C52" s="10" t="s">
        <v>16</v>
      </c>
      <c r="D52" s="9">
        <v>1</v>
      </c>
      <c r="E52" s="9"/>
      <c r="F52" s="9"/>
      <c r="G52" s="9"/>
      <c r="H52" s="9"/>
      <c r="I52" s="9"/>
      <c r="J52" s="9"/>
      <c r="K52" s="10"/>
      <c r="L52" s="9">
        <v>1</v>
      </c>
    </row>
    <row r="53" spans="2:16" x14ac:dyDescent="0.25">
      <c r="B53" s="16"/>
      <c r="C53" s="8" t="s">
        <v>15</v>
      </c>
      <c r="D53" s="7"/>
      <c r="E53" s="7">
        <v>0</v>
      </c>
      <c r="F53" s="7"/>
      <c r="G53" s="7"/>
      <c r="H53" s="7"/>
      <c r="I53" s="7"/>
      <c r="J53" s="7"/>
      <c r="K53" s="8"/>
      <c r="L53" s="7">
        <v>0</v>
      </c>
    </row>
    <row r="54" spans="2:16" x14ac:dyDescent="0.25">
      <c r="B54" s="16"/>
      <c r="C54" s="8" t="s">
        <v>14</v>
      </c>
      <c r="D54" s="7"/>
      <c r="E54" s="7"/>
      <c r="F54" s="7">
        <v>0</v>
      </c>
      <c r="G54" s="7"/>
      <c r="H54" s="7"/>
      <c r="I54" s="7"/>
      <c r="J54" s="7"/>
      <c r="K54" s="8"/>
      <c r="L54" s="7">
        <v>0</v>
      </c>
    </row>
    <row r="55" spans="2:16" x14ac:dyDescent="0.25">
      <c r="B55" s="10" t="s">
        <v>21</v>
      </c>
      <c r="C55" s="13"/>
      <c r="D55" s="9">
        <v>1</v>
      </c>
      <c r="E55" s="9">
        <v>0</v>
      </c>
      <c r="F55" s="9">
        <v>0</v>
      </c>
      <c r="G55" s="9"/>
      <c r="H55" s="9"/>
      <c r="I55" s="9"/>
      <c r="J55" s="9"/>
      <c r="K55" s="10"/>
      <c r="L55" s="9">
        <v>1</v>
      </c>
    </row>
    <row r="56" spans="2:16" x14ac:dyDescent="0.25">
      <c r="B56" s="5" t="s">
        <v>0</v>
      </c>
      <c r="C56" s="15"/>
      <c r="D56" s="4">
        <v>1</v>
      </c>
      <c r="E56" s="4">
        <v>0</v>
      </c>
      <c r="F56" s="4">
        <v>0</v>
      </c>
      <c r="G56" s="4">
        <v>1</v>
      </c>
      <c r="H56" s="4">
        <v>1</v>
      </c>
      <c r="I56" s="4">
        <v>1</v>
      </c>
      <c r="J56" s="4">
        <v>1</v>
      </c>
      <c r="K56" s="5">
        <v>0</v>
      </c>
      <c r="L56" s="4">
        <v>5</v>
      </c>
    </row>
    <row r="60" spans="2:16" x14ac:dyDescent="0.25">
      <c r="B60" s="14"/>
    </row>
    <row r="62" spans="2:16" ht="14.25" customHeight="1" x14ac:dyDescent="0.25">
      <c r="B62" s="3" t="s">
        <v>20</v>
      </c>
      <c r="P62" s="3"/>
    </row>
    <row r="63" spans="2:16" ht="14.25" customHeight="1" x14ac:dyDescent="0.25">
      <c r="B63" s="14"/>
      <c r="P63" s="3"/>
    </row>
    <row r="64" spans="2:16" ht="14.25" customHeight="1" x14ac:dyDescent="0.25">
      <c r="B64" s="14"/>
      <c r="P64" s="3"/>
    </row>
    <row r="65" spans="2:22" x14ac:dyDescent="0.25">
      <c r="B65" s="14"/>
      <c r="M65" s="10" t="s">
        <v>18</v>
      </c>
      <c r="N65" s="10" t="s">
        <v>19</v>
      </c>
      <c r="O65" s="13"/>
      <c r="P65" s="13"/>
      <c r="Q65" s="13"/>
      <c r="R65" s="13"/>
      <c r="S65" s="13"/>
      <c r="T65" s="13"/>
      <c r="U65" s="13"/>
      <c r="V65" s="12"/>
    </row>
    <row r="66" spans="2:22" x14ac:dyDescent="0.25">
      <c r="B66" s="10" t="s">
        <v>18</v>
      </c>
      <c r="C66" s="9"/>
      <c r="M66" s="10" t="s">
        <v>17</v>
      </c>
      <c r="N66" s="10" t="s">
        <v>16</v>
      </c>
      <c r="O66" s="11" t="s">
        <v>15</v>
      </c>
      <c r="P66" s="11" t="s">
        <v>14</v>
      </c>
      <c r="Q66" s="11" t="s">
        <v>13</v>
      </c>
      <c r="R66" s="11" t="s">
        <v>12</v>
      </c>
      <c r="S66" s="11" t="s">
        <v>11</v>
      </c>
      <c r="T66" s="11" t="s">
        <v>10</v>
      </c>
      <c r="U66" s="11" t="s">
        <v>9</v>
      </c>
      <c r="V66" s="9" t="s">
        <v>0</v>
      </c>
    </row>
    <row r="67" spans="2:22" x14ac:dyDescent="0.25">
      <c r="B67" s="10" t="s">
        <v>8</v>
      </c>
      <c r="C67" s="9" t="s">
        <v>7</v>
      </c>
      <c r="M67" s="10" t="s">
        <v>6</v>
      </c>
      <c r="N67" s="10">
        <v>1</v>
      </c>
      <c r="O67" s="11">
        <v>1</v>
      </c>
      <c r="P67" s="11">
        <v>1</v>
      </c>
      <c r="Q67" s="11"/>
      <c r="R67" s="11"/>
      <c r="S67" s="11"/>
      <c r="T67" s="11"/>
      <c r="U67" s="11"/>
      <c r="V67" s="9">
        <v>3</v>
      </c>
    </row>
    <row r="68" spans="2:22" x14ac:dyDescent="0.25">
      <c r="B68" s="10" t="s">
        <v>6</v>
      </c>
      <c r="C68" s="9">
        <v>3</v>
      </c>
      <c r="M68" s="8" t="s">
        <v>5</v>
      </c>
      <c r="N68" s="8"/>
      <c r="Q68" s="1">
        <v>1</v>
      </c>
      <c r="V68" s="7">
        <v>1</v>
      </c>
    </row>
    <row r="69" spans="2:22" x14ac:dyDescent="0.25">
      <c r="B69" s="8" t="s">
        <v>5</v>
      </c>
      <c r="C69" s="7">
        <v>1</v>
      </c>
      <c r="M69" s="8" t="s">
        <v>4</v>
      </c>
      <c r="N69" s="8"/>
      <c r="R69" s="1">
        <v>1</v>
      </c>
      <c r="V69" s="7">
        <v>1</v>
      </c>
    </row>
    <row r="70" spans="2:22" x14ac:dyDescent="0.25">
      <c r="B70" s="8" t="s">
        <v>4</v>
      </c>
      <c r="C70" s="7">
        <v>1</v>
      </c>
      <c r="M70" s="8" t="s">
        <v>3</v>
      </c>
      <c r="N70" s="8"/>
      <c r="S70" s="1">
        <v>1</v>
      </c>
      <c r="V70" s="7">
        <v>1</v>
      </c>
    </row>
    <row r="71" spans="2:22" x14ac:dyDescent="0.25">
      <c r="B71" s="8" t="s">
        <v>3</v>
      </c>
      <c r="C71" s="7">
        <v>1</v>
      </c>
      <c r="M71" s="8" t="s">
        <v>2</v>
      </c>
      <c r="N71" s="8"/>
      <c r="T71" s="1">
        <v>1</v>
      </c>
      <c r="V71" s="7">
        <v>1</v>
      </c>
    </row>
    <row r="72" spans="2:22" x14ac:dyDescent="0.25">
      <c r="B72" s="8" t="s">
        <v>2</v>
      </c>
      <c r="C72" s="7">
        <v>1</v>
      </c>
      <c r="M72" s="8" t="s">
        <v>1</v>
      </c>
      <c r="N72" s="8"/>
      <c r="U72" s="1">
        <v>1</v>
      </c>
      <c r="V72" s="7">
        <v>1</v>
      </c>
    </row>
    <row r="73" spans="2:22" x14ac:dyDescent="0.25">
      <c r="B73" s="8" t="s">
        <v>1</v>
      </c>
      <c r="C73" s="7">
        <v>1</v>
      </c>
      <c r="M73" s="5" t="s">
        <v>0</v>
      </c>
      <c r="N73" s="5">
        <v>1</v>
      </c>
      <c r="O73" s="6">
        <v>1</v>
      </c>
      <c r="P73" s="6">
        <v>1</v>
      </c>
      <c r="Q73" s="6">
        <v>1</v>
      </c>
      <c r="R73" s="6">
        <v>1</v>
      </c>
      <c r="S73" s="6">
        <v>1</v>
      </c>
      <c r="T73" s="6">
        <v>1</v>
      </c>
      <c r="U73" s="6">
        <v>1</v>
      </c>
      <c r="V73" s="4">
        <v>8</v>
      </c>
    </row>
    <row r="74" spans="2:22" ht="19.5" x14ac:dyDescent="0.25">
      <c r="B74" s="5" t="s">
        <v>0</v>
      </c>
      <c r="C74" s="4">
        <v>8</v>
      </c>
      <c r="P74" s="3"/>
    </row>
    <row r="75" spans="2:22" ht="19.5" x14ac:dyDescent="0.25">
      <c r="P75" s="3"/>
    </row>
    <row r="76" spans="2:22" ht="19.5" x14ac:dyDescent="0.25">
      <c r="P76" s="3"/>
    </row>
    <row r="77" spans="2:22" ht="19.5" x14ac:dyDescent="0.25">
      <c r="P77" s="3"/>
    </row>
    <row r="78" spans="2:22" ht="19.5" x14ac:dyDescent="0.25">
      <c r="P78" s="3"/>
    </row>
    <row r="79" spans="2:22" ht="19.5" x14ac:dyDescent="0.25">
      <c r="P79" s="3"/>
    </row>
    <row r="80" spans="2:22" ht="19.5" x14ac:dyDescent="0.25">
      <c r="P80" s="3"/>
    </row>
    <row r="81" spans="2:16" ht="19.5" x14ac:dyDescent="0.25">
      <c r="P81" s="3"/>
    </row>
    <row r="82" spans="2:16" ht="19.5" x14ac:dyDescent="0.25">
      <c r="P82" s="3"/>
    </row>
    <row r="83" spans="2:16" ht="19.5" x14ac:dyDescent="0.25">
      <c r="P83" s="3"/>
    </row>
    <row r="86" spans="2:16" ht="24" customHeight="1" x14ac:dyDescent="0.25">
      <c r="B86" s="2"/>
    </row>
  </sheetData>
  <phoneticPr fontId="3"/>
  <pageMargins left="0.7" right="0.7" top="0.75" bottom="0.75" header="0.3" footer="0.3"/>
  <pageSetup paperSize="9" orientation="portrait" horizontalDpi="4294967293" verticalDpi="0" r:id="rId5"/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ピポットテーブルのグラフ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dcterms:created xsi:type="dcterms:W3CDTF">2026-03-25T03:53:22Z</dcterms:created>
  <dcterms:modified xsi:type="dcterms:W3CDTF">2026-03-25T03:54:04Z</dcterms:modified>
</cp:coreProperties>
</file>