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★D_仕事\★仕事(EXCELノウハウとドキュメントサンプル★FREEソフト)\★FREE★PM便利ツール集\③グラフ表示や条件付き書式\"/>
    </mc:Choice>
  </mc:AlternateContent>
  <xr:revisionPtr revIDLastSave="0" documentId="8_{0CAF56EC-B57C-48D2-AA48-FA43231D6BB9}" xr6:coauthVersionLast="47" xr6:coauthVersionMax="47" xr10:uidLastSave="{00000000-0000-0000-0000-000000000000}"/>
  <bookViews>
    <workbookView xWindow="2655" yWindow="660" windowWidth="25275" windowHeight="14865" xr2:uid="{99314CF8-9A7B-4629-9CF4-2516B1C6BDF5}"/>
  </bookViews>
  <sheets>
    <sheet name="その他のグラフ" sheetId="1" r:id="rId1"/>
  </sheets>
  <externalReferences>
    <externalReference r:id="rId2"/>
  </externalReferences>
  <definedNames>
    <definedName name="_Order1" hidden="1">255</definedName>
    <definedName name="_Order2" hidden="1">0</definedName>
    <definedName name="_Regression_X" hidden="1">#REF!</definedName>
    <definedName name="A" hidden="1">#REF!</definedName>
    <definedName name="AccessDatabase" hidden="1">"C:\WINDOWS\Profiles\sukegawa-y\ﾃﾞｽｸﾄｯﾌﾟ\ﾂｰﾙver.up対応\0823verupﾂｰﾙ.mdb"</definedName>
    <definedName name="b" hidden="1">#REF!</definedName>
    <definedName name="あ" hidden="1">#REF!</definedName>
    <definedName name="あと" hidden="1">#REF!</definedName>
    <definedName name="関連表" hidden="1">#REF!</definedName>
  </definedNames>
  <calcPr calcId="191029"/>
  <pivotCaches>
    <pivotCache cacheId="1" r:id="rId3"/>
    <pivotCache cacheId="2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<sst xmlns="http://schemas.openxmlformats.org/spreadsheetml/2006/main" count="50" uniqueCount="40">
  <si>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折れ線グラフの系列は最初1個で作って「データの選択」画面で「追加」する</t>
    <rPh sb="0" eb="1">
      <t>オ</t>
    </rPh>
    <rPh sb="2" eb="3">
      <t>セン</t>
    </rPh>
    <rPh sb="7" eb="9">
      <t>ケイレツ</t>
    </rPh>
    <rPh sb="10" eb="12">
      <t>サイショ</t>
    </rPh>
    <rPh sb="13" eb="14">
      <t>コ</t>
    </rPh>
    <rPh sb="15" eb="16">
      <t>ツク</t>
    </rPh>
    <rPh sb="23" eb="25">
      <t>センタク</t>
    </rPh>
    <rPh sb="26" eb="28">
      <t>ガメン</t>
    </rPh>
    <rPh sb="30" eb="32">
      <t>ツイカ</t>
    </rPh>
    <phoneticPr fontId="4"/>
  </si>
  <si>
    <t>氏名</t>
    <rPh sb="0" eb="2">
      <t>シメイ</t>
    </rPh>
    <phoneticPr fontId="4"/>
  </si>
  <si>
    <t>重要</t>
    <rPh sb="0" eb="2">
      <t>ジュウヨウ</t>
    </rPh>
    <phoneticPr fontId="4"/>
  </si>
  <si>
    <t>大事</t>
    <rPh sb="0" eb="2">
      <t>ダイジ</t>
    </rPh>
    <phoneticPr fontId="4"/>
  </si>
  <si>
    <t>普通</t>
    <rPh sb="0" eb="2">
      <t>フツウ</t>
    </rPh>
    <phoneticPr fontId="4"/>
  </si>
  <si>
    <t>軽微</t>
    <rPh sb="0" eb="2">
      <t>ケイビ</t>
    </rPh>
    <phoneticPr fontId="4"/>
  </si>
  <si>
    <t>問題無</t>
    <rPh sb="0" eb="2">
      <t>モンダイ</t>
    </rPh>
    <rPh sb="2" eb="3">
      <t>ナシ</t>
    </rPh>
    <phoneticPr fontId="4"/>
  </si>
  <si>
    <t>Aさん</t>
    <phoneticPr fontId="4"/>
  </si>
  <si>
    <t>Ｂさん</t>
    <phoneticPr fontId="4"/>
  </si>
  <si>
    <t>Ｃさん</t>
    <phoneticPr fontId="4"/>
  </si>
  <si>
    <t>Ｄさん</t>
    <phoneticPr fontId="4"/>
  </si>
  <si>
    <t>Eさん</t>
    <phoneticPr fontId="4"/>
  </si>
  <si>
    <t>Ｆさん</t>
    <phoneticPr fontId="4"/>
  </si>
  <si>
    <t>データ</t>
  </si>
  <si>
    <t>合計 / 1月</t>
  </si>
  <si>
    <t>合計 / 2月</t>
  </si>
  <si>
    <t>合計 / 3月</t>
  </si>
  <si>
    <t>合計 / 4月</t>
  </si>
  <si>
    <t>集計</t>
  </si>
  <si>
    <t>氏名</t>
  </si>
  <si>
    <t>Aさん</t>
  </si>
  <si>
    <t>Ｂさん</t>
  </si>
  <si>
    <t>ＣさＮ</t>
  </si>
  <si>
    <t>Ｄさん</t>
  </si>
  <si>
    <t>Eさん</t>
  </si>
  <si>
    <t>ＦさＮ</t>
  </si>
  <si>
    <t>総計</t>
  </si>
  <si>
    <t>散布図　2つの要素の相関を見る</t>
    <rPh sb="0" eb="2">
      <t>サンプ</t>
    </rPh>
    <rPh sb="2" eb="3">
      <t>ズ</t>
    </rPh>
    <rPh sb="7" eb="9">
      <t>ヨウソ</t>
    </rPh>
    <rPh sb="10" eb="12">
      <t>ソウカン</t>
    </rPh>
    <rPh sb="13" eb="14">
      <t>ミ</t>
    </rPh>
    <phoneticPr fontId="4"/>
  </si>
  <si>
    <t>設定画面</t>
    <rPh sb="0" eb="2">
      <t>セッテイ</t>
    </rPh>
    <rPh sb="2" eb="4">
      <t>ガメン</t>
    </rPh>
    <phoneticPr fontId="4"/>
  </si>
  <si>
    <t>　　×重要度とモジュールの関係を見るのには向いていない</t>
    <rPh sb="3" eb="6">
      <t>ジュウヨウド</t>
    </rPh>
    <rPh sb="13" eb="15">
      <t>カンケイ</t>
    </rPh>
    <rPh sb="16" eb="17">
      <t>ミ</t>
    </rPh>
    <rPh sb="21" eb="22">
      <t>ム</t>
    </rPh>
    <phoneticPr fontId="4"/>
  </si>
  <si>
    <t>処理</t>
    <rPh sb="0" eb="2">
      <t>ショリ</t>
    </rPh>
    <phoneticPr fontId="4"/>
  </si>
  <si>
    <t>共通部品</t>
    <rPh sb="0" eb="2">
      <t>キョウツウ</t>
    </rPh>
    <rPh sb="2" eb="4">
      <t>ブヒン</t>
    </rPh>
    <phoneticPr fontId="4"/>
  </si>
  <si>
    <t>WEB</t>
    <phoneticPr fontId="4"/>
  </si>
  <si>
    <t>CONTROL</t>
    <phoneticPr fontId="4"/>
  </si>
  <si>
    <t>MODEL</t>
    <phoneticPr fontId="4"/>
  </si>
  <si>
    <t>SQL</t>
    <phoneticPr fontId="4"/>
  </si>
  <si>
    <t>JQUERY</t>
    <phoneticPr fontId="4"/>
  </si>
  <si>
    <t>　100％積み上げ縦棒</t>
    <rPh sb="5" eb="6">
      <t>ツ</t>
    </rPh>
    <rPh sb="7" eb="8">
      <t>ア</t>
    </rPh>
    <rPh sb="9" eb="11">
      <t>タテボウ</t>
    </rPh>
    <phoneticPr fontId="4"/>
  </si>
  <si>
    <t>凡例の順番の変え方←データソースの順番を変えれば凡例の順番も変わる</t>
    <rPh sb="0" eb="2">
      <t>ハンレイ</t>
    </rPh>
    <rPh sb="3" eb="5">
      <t>ジュンバン</t>
    </rPh>
    <rPh sb="6" eb="7">
      <t>カ</t>
    </rPh>
    <rPh sb="8" eb="9">
      <t>カタ</t>
    </rPh>
    <rPh sb="17" eb="19">
      <t>ジュンバン</t>
    </rPh>
    <rPh sb="20" eb="21">
      <t>カ</t>
    </rPh>
    <rPh sb="24" eb="26">
      <t>ハンレイ</t>
    </rPh>
    <rPh sb="27" eb="29">
      <t>ジュンバン</t>
    </rPh>
    <rPh sb="30" eb="31">
      <t>カ</t>
    </rPh>
    <phoneticPr fontId="4"/>
  </si>
  <si>
    <t>　　　複合グラフは、系列を一つ選んで、グラフ種類を変更する</t>
    <rPh sb="3" eb="5">
      <t>フクゴウ</t>
    </rPh>
    <rPh sb="10" eb="12">
      <t>ケイレツ</t>
    </rPh>
    <rPh sb="13" eb="14">
      <t>ヒト</t>
    </rPh>
    <rPh sb="15" eb="16">
      <t>エラ</t>
    </rPh>
    <rPh sb="22" eb="24">
      <t>シュルイ</t>
    </rPh>
    <rPh sb="25" eb="27">
      <t>ヘンコウ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</si>
</sst>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Meiryo UI"/>
      <family val="2"/>
      <charset val="128"/>
    </font>
    <font>
      <sz val="11"/>
      <color theme="1"/>
      <name val="游ゴシック"/>
      <family val="3"/>
      <charset val="128"/>
      <scheme val="minor"/>
    </font>
    <font>
      <sz val="6"/>
      <name val="Meiryo UI"/>
      <family val="2"/>
      <charset val="128"/>
    </font>
    <font>
      <b/>
      <sz val="11"/>
      <color rgb="FF0000CC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4"/>
      <color rgb="FFFF0000"/>
      <name val="游ゴシック"/>
      <family val="3"/>
      <charset val="128"/>
      <scheme val="minor"/>
    </font>
    <font>
      <b/>
      <sz val="14"/>
      <color rgb="FF0000CC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6"/>
      <color rgb="FF0000CC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1" applyFill="1">
      <alignment vertical="center"/>
    </xf>
    <xf numFmtId="0" fontId="3" fillId="2" borderId="0" xfId="1" applyFont="1" applyFill="1">
      <alignment vertical="center"/>
    </xf>
    <xf numFmtId="0" fontId="1" fillId="3" borderId="1" xfId="1" applyFill="1" applyBorder="1">
      <alignment vertical="center"/>
    </xf>
    <xf numFmtId="0" fontId="1" fillId="2" borderId="1" xfId="1" applyFill="1" applyBorder="1">
      <alignment vertical="center"/>
    </xf>
    <xf numFmtId="0" fontId="5" fillId="2" borderId="0" xfId="1" applyFont="1" applyFill="1">
      <alignment vertical="center"/>
    </xf>
    <xf numFmtId="0" fontId="1" fillId="2" borderId="2" xfId="1" applyFill="1" applyBorder="1">
      <alignment vertical="center"/>
    </xf>
    <xf numFmtId="0" fontId="1" fillId="2" borderId="3" xfId="1" applyFill="1" applyBorder="1">
      <alignment vertical="center"/>
    </xf>
    <xf numFmtId="0" fontId="1" fillId="2" borderId="4" xfId="1" applyFill="1" applyBorder="1">
      <alignment vertical="center"/>
    </xf>
    <xf numFmtId="0" fontId="1" fillId="2" borderId="5" xfId="1" applyFill="1" applyBorder="1">
      <alignment vertical="center"/>
    </xf>
    <xf numFmtId="0" fontId="1" fillId="2" borderId="6" xfId="1" applyFill="1" applyBorder="1">
      <alignment vertical="center"/>
    </xf>
    <xf numFmtId="0" fontId="1" fillId="2" borderId="7" xfId="1" applyFill="1" applyBorder="1">
      <alignment vertical="center"/>
    </xf>
    <xf numFmtId="0" fontId="1" fillId="2" borderId="8" xfId="1" applyFill="1" applyBorder="1">
      <alignment vertical="center"/>
    </xf>
    <xf numFmtId="0" fontId="1" fillId="2" borderId="9" xfId="1" applyFill="1" applyBorder="1">
      <alignment vertical="center"/>
    </xf>
    <xf numFmtId="0" fontId="1" fillId="2" borderId="10" xfId="1" applyFill="1" applyBorder="1">
      <alignment vertical="center"/>
    </xf>
    <xf numFmtId="0" fontId="1" fillId="2" borderId="11" xfId="1" applyFill="1" applyBorder="1">
      <alignment vertical="center"/>
    </xf>
    <xf numFmtId="0" fontId="1" fillId="2" borderId="12" xfId="1" applyFill="1" applyBorder="1">
      <alignment vertical="center"/>
    </xf>
    <xf numFmtId="0" fontId="6" fillId="2" borderId="0" xfId="1" applyFont="1" applyFill="1">
      <alignment vertical="center"/>
    </xf>
    <xf numFmtId="0" fontId="7" fillId="2" borderId="0" xfId="1" applyFont="1" applyFill="1">
      <alignment vertical="center"/>
    </xf>
    <xf numFmtId="0" fontId="8" fillId="2" borderId="0" xfId="1" applyFont="1" applyFill="1">
      <alignment vertical="center"/>
    </xf>
    <xf numFmtId="0" fontId="1" fillId="2" borderId="13" xfId="1" applyFill="1" applyBorder="1" applyAlignment="1">
      <alignment horizontal="center" vertical="center"/>
    </xf>
    <xf numFmtId="0" fontId="1" fillId="2" borderId="13" xfId="1" applyFill="1" applyBorder="1">
      <alignment vertical="center"/>
    </xf>
    <xf numFmtId="0" fontId="9" fillId="2" borderId="0" xfId="1" applyFont="1" applyFill="1">
      <alignment vertical="center"/>
    </xf>
    <xf numFmtId="0" fontId="10" fillId="2" borderId="0" xfId="1" applyFont="1" applyFill="1">
      <alignment vertical="center"/>
    </xf>
    <xf numFmtId="0" fontId="11" fillId="2" borderId="0" xfId="1" applyFont="1" applyFill="1">
      <alignment vertical="center"/>
    </xf>
  </cellXfs>
  <cellStyles count="2">
    <cellStyle name="標準" xfId="0" builtinId="0"/>
    <cellStyle name="標準 2" xfId="1" xr:uid="{42E7BBFC-E4FB-43B8-B4DC-01FFE3BBB692}"/>
  </cellStyles>
  <dxfs count="16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[⑧その他のグラフ.xlsx]その他のグラフ!ﾋﾟﾎﾞｯﾄﾃｰﾌﾞﾙ3</c:name>
    <c:fmtId val="3"/>
  </c:pivotSource>
  <c:chart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その他のグラフ!$D$36:$D$37</c:f>
              <c:strCache>
                <c:ptCount val="1"/>
                <c:pt idx="0">
                  <c:v>合計 / 1月</c:v>
                </c:pt>
              </c:strCache>
            </c:strRef>
          </c:tx>
          <c:invertIfNegative val="0"/>
          <c:cat>
            <c:strRef>
              <c:f>その他のグラフ!$C$38</c:f>
              <c:strCache>
                <c:ptCount val="1"/>
                <c:pt idx="0">
                  <c:v>集計</c:v>
                </c:pt>
              </c:strCache>
            </c:strRef>
          </c:cat>
          <c:val>
            <c:numRef>
              <c:f>その他のグラフ!$D$38</c:f>
              <c:numCache>
                <c:formatCode>General</c:formatCode>
                <c:ptCount val="1"/>
                <c:pt idx="0">
                  <c:v>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60-4BD6-87A8-0762BF9DC72C}"/>
            </c:ext>
          </c:extLst>
        </c:ser>
        <c:ser>
          <c:idx val="1"/>
          <c:order val="1"/>
          <c:tx>
            <c:strRef>
              <c:f>その他のグラフ!$E$36:$E$37</c:f>
              <c:strCache>
                <c:ptCount val="1"/>
                <c:pt idx="0">
                  <c:v>合計 / 2月</c:v>
                </c:pt>
              </c:strCache>
            </c:strRef>
          </c:tx>
          <c:invertIfNegative val="0"/>
          <c:cat>
            <c:strRef>
              <c:f>その他のグラフ!$C$38</c:f>
              <c:strCache>
                <c:ptCount val="1"/>
                <c:pt idx="0">
                  <c:v>集計</c:v>
                </c:pt>
              </c:strCache>
            </c:strRef>
          </c:cat>
          <c:val>
            <c:numRef>
              <c:f>その他のグラフ!$E$38</c:f>
              <c:numCache>
                <c:formatCode>General</c:formatCode>
                <c:ptCount val="1"/>
                <c:pt idx="0">
                  <c:v>2950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60-4BD6-87A8-0762BF9DC72C}"/>
            </c:ext>
          </c:extLst>
        </c:ser>
        <c:ser>
          <c:idx val="2"/>
          <c:order val="2"/>
          <c:tx>
            <c:strRef>
              <c:f>その他のグラフ!$F$36:$F$37</c:f>
              <c:strCache>
                <c:ptCount val="1"/>
                <c:pt idx="0">
                  <c:v>合計 / 3月</c:v>
                </c:pt>
              </c:strCache>
            </c:strRef>
          </c:tx>
          <c:invertIfNegative val="0"/>
          <c:cat>
            <c:strRef>
              <c:f>その他のグラフ!$C$38</c:f>
              <c:strCache>
                <c:ptCount val="1"/>
                <c:pt idx="0">
                  <c:v>集計</c:v>
                </c:pt>
              </c:strCache>
            </c:strRef>
          </c:cat>
          <c:val>
            <c:numRef>
              <c:f>その他のグラフ!$F$38</c:f>
              <c:numCache>
                <c:formatCode>General</c:formatCode>
                <c:ptCount val="1"/>
                <c:pt idx="0">
                  <c:v>3300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60-4BD6-87A8-0762BF9DC72C}"/>
            </c:ext>
          </c:extLst>
        </c:ser>
        <c:ser>
          <c:idx val="3"/>
          <c:order val="3"/>
          <c:tx>
            <c:strRef>
              <c:f>その他のグラフ!$G$36:$G$37</c:f>
              <c:strCache>
                <c:ptCount val="1"/>
                <c:pt idx="0">
                  <c:v>合計 / 4月</c:v>
                </c:pt>
              </c:strCache>
            </c:strRef>
          </c:tx>
          <c:invertIfNegative val="0"/>
          <c:cat>
            <c:strRef>
              <c:f>その他のグラフ!$C$38</c:f>
              <c:strCache>
                <c:ptCount val="1"/>
                <c:pt idx="0">
                  <c:v>集計</c:v>
                </c:pt>
              </c:strCache>
            </c:strRef>
          </c:cat>
          <c:val>
            <c:numRef>
              <c:f>その他のグラフ!$G$38</c:f>
              <c:numCache>
                <c:formatCode>General</c:formatCode>
                <c:ptCount val="1"/>
                <c:pt idx="0">
                  <c:v>3540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60-4BD6-87A8-0762BF9DC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698568"/>
        <c:axId val="1"/>
      </c:barChart>
      <c:catAx>
        <c:axId val="732698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698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[⑧その他のグラフ.xlsx]その他のグラフ!ﾋﾟﾎﾞｯﾄﾃｰﾌﾞﾙ5</c:name>
    <c:fmtId val="3"/>
  </c:pivotSource>
  <c:chart>
    <c:autoTitleDeleted val="0"/>
    <c:pivotFmts>
      <c:pivotFmt>
        <c:idx val="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6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7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8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その他のグラフ!$K$53:$K$54</c:f>
              <c:strCache>
                <c:ptCount val="1"/>
                <c:pt idx="0">
                  <c:v>合計 / 1月</c:v>
                </c:pt>
              </c:strCache>
            </c:strRef>
          </c:tx>
          <c:invertIfNegative val="0"/>
          <c:cat>
            <c:strRef>
              <c:f>その他のグラフ!$J$55:$J$61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その他のグラフ!$K$55:$K$61</c:f>
              <c:numCache>
                <c:formatCode>General</c:formatCode>
                <c:ptCount val="6"/>
                <c:pt idx="0">
                  <c:v>100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2-45E5-953D-D8DCCD4F699D}"/>
            </c:ext>
          </c:extLst>
        </c:ser>
        <c:ser>
          <c:idx val="1"/>
          <c:order val="1"/>
          <c:tx>
            <c:strRef>
              <c:f>その他のグラフ!$L$53:$L$54</c:f>
              <c:strCache>
                <c:ptCount val="1"/>
                <c:pt idx="0">
                  <c:v>合計 / 2月</c:v>
                </c:pt>
              </c:strCache>
            </c:strRef>
          </c:tx>
          <c:invertIfNegative val="0"/>
          <c:cat>
            <c:strRef>
              <c:f>その他のグラフ!$J$55:$J$61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その他のグラフ!$L$55:$L$61</c:f>
              <c:numCache>
                <c:formatCode>General</c:formatCode>
                <c:ptCount val="6"/>
                <c:pt idx="0">
                  <c:v>200</c:v>
                </c:pt>
                <c:pt idx="1">
                  <c:v>150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22-45E5-953D-D8DCCD4F699D}"/>
            </c:ext>
          </c:extLst>
        </c:ser>
        <c:ser>
          <c:idx val="2"/>
          <c:order val="2"/>
          <c:tx>
            <c:strRef>
              <c:f>その他のグラフ!$M$53:$M$54</c:f>
              <c:strCache>
                <c:ptCount val="1"/>
                <c:pt idx="0">
                  <c:v>合計 / 3月</c:v>
                </c:pt>
              </c:strCache>
            </c:strRef>
          </c:tx>
          <c:invertIfNegative val="0"/>
          <c:cat>
            <c:strRef>
              <c:f>その他のグラフ!$J$55:$J$61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その他のグラフ!$M$55:$M$61</c:f>
              <c:numCache>
                <c:formatCode>General</c:formatCode>
                <c:ptCount val="6"/>
                <c:pt idx="0">
                  <c:v>200</c:v>
                </c:pt>
                <c:pt idx="1">
                  <c:v>100</c:v>
                </c:pt>
                <c:pt idx="2">
                  <c:v>600</c:v>
                </c:pt>
                <c:pt idx="3">
                  <c:v>700</c:v>
                </c:pt>
                <c:pt idx="4">
                  <c:v>800</c:v>
                </c:pt>
                <c:pt idx="5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22-45E5-953D-D8DCCD4F699D}"/>
            </c:ext>
          </c:extLst>
        </c:ser>
        <c:ser>
          <c:idx val="3"/>
          <c:order val="3"/>
          <c:tx>
            <c:strRef>
              <c:f>その他のグラフ!$N$53:$N$54</c:f>
              <c:strCache>
                <c:ptCount val="1"/>
                <c:pt idx="0">
                  <c:v>合計 / 4月</c:v>
                </c:pt>
              </c:strCache>
            </c:strRef>
          </c:tx>
          <c:invertIfNegative val="0"/>
          <c:cat>
            <c:strRef>
              <c:f>その他のグラフ!$J$55:$J$61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ＣさＮ</c:v>
                </c:pt>
                <c:pt idx="3">
                  <c:v>Ｄさん</c:v>
                </c:pt>
                <c:pt idx="4">
                  <c:v>Eさん</c:v>
                </c:pt>
                <c:pt idx="5">
                  <c:v>ＦさＮ</c:v>
                </c:pt>
              </c:strCache>
            </c:strRef>
          </c:cat>
          <c:val>
            <c:numRef>
              <c:f>その他のグラフ!$N$55:$N$61</c:f>
              <c:numCache>
                <c:formatCode>General</c:formatCode>
                <c:ptCount val="6"/>
                <c:pt idx="0">
                  <c:v>120</c:v>
                </c:pt>
                <c:pt idx="1">
                  <c:v>20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22-45E5-953D-D8DCCD4F6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715488"/>
        <c:axId val="1"/>
      </c:barChart>
      <c:catAx>
        <c:axId val="732715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0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715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その他のグラフ!$D$9</c:f>
              <c:strCache>
                <c:ptCount val="1"/>
                <c:pt idx="0">
                  <c:v>重要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その他のグラフ!$D$10:$D$15</c:f>
              <c:numCache>
                <c:formatCode>General</c:formatCode>
                <c:ptCount val="6"/>
                <c:pt idx="0">
                  <c:v>100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6-449D-AE94-182429B7D027}"/>
            </c:ext>
          </c:extLst>
        </c:ser>
        <c:ser>
          <c:idx val="1"/>
          <c:order val="1"/>
          <c:tx>
            <c:strRef>
              <c:f>その他のグラフ!$E$9</c:f>
              <c:strCache>
                <c:ptCount val="1"/>
                <c:pt idx="0">
                  <c:v>大事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その他のグラフ!$E$10:$E$15</c:f>
              <c:numCache>
                <c:formatCode>General</c:formatCode>
                <c:ptCount val="6"/>
                <c:pt idx="0">
                  <c:v>200</c:v>
                </c:pt>
                <c:pt idx="1">
                  <c:v>150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6-449D-AE94-182429B7D027}"/>
            </c:ext>
          </c:extLst>
        </c:ser>
        <c:ser>
          <c:idx val="2"/>
          <c:order val="2"/>
          <c:tx>
            <c:strRef>
              <c:f>その他のグラフ!$F$9</c:f>
              <c:strCache>
                <c:ptCount val="1"/>
                <c:pt idx="0">
                  <c:v>普通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その他のグラフ!$F$10:$F$15</c:f>
              <c:numCache>
                <c:formatCode>General</c:formatCode>
                <c:ptCount val="6"/>
                <c:pt idx="0">
                  <c:v>200</c:v>
                </c:pt>
                <c:pt idx="1">
                  <c:v>100</c:v>
                </c:pt>
                <c:pt idx="2">
                  <c:v>600</c:v>
                </c:pt>
                <c:pt idx="3">
                  <c:v>700</c:v>
                </c:pt>
                <c:pt idx="4">
                  <c:v>800</c:v>
                </c:pt>
                <c:pt idx="5">
                  <c:v>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06-449D-AE94-182429B7D027}"/>
            </c:ext>
          </c:extLst>
        </c:ser>
        <c:ser>
          <c:idx val="3"/>
          <c:order val="3"/>
          <c:tx>
            <c:strRef>
              <c:f>その他のグラフ!$G$9</c:f>
              <c:strCache>
                <c:ptCount val="1"/>
                <c:pt idx="0">
                  <c:v>軽微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その他のグラフ!$G$10:$G$15</c:f>
              <c:numCache>
                <c:formatCode>General</c:formatCode>
                <c:ptCount val="6"/>
                <c:pt idx="0">
                  <c:v>120</c:v>
                </c:pt>
                <c:pt idx="1">
                  <c:v>20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06-449D-AE94-182429B7D027}"/>
            </c:ext>
          </c:extLst>
        </c:ser>
        <c:ser>
          <c:idx val="4"/>
          <c:order val="4"/>
          <c:tx>
            <c:strRef>
              <c:f>その他のグラフ!$H$9</c:f>
              <c:strCache>
                <c:ptCount val="1"/>
                <c:pt idx="0">
                  <c:v>問題無</c:v>
                </c:pt>
              </c:strCache>
            </c:strRef>
          </c:tx>
          <c:invertIfNegative val="0"/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その他のグラフ!$H$10:$H$15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06-449D-AE94-182429B7D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2716568"/>
        <c:axId val="1"/>
      </c:barChart>
      <c:catAx>
        <c:axId val="732716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716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その他のグラフ!$D$9</c:f>
              <c:strCache>
                <c:ptCount val="1"/>
                <c:pt idx="0">
                  <c:v>重要</c:v>
                </c:pt>
              </c:strCache>
            </c:strRef>
          </c:tx>
          <c:marker>
            <c:symbol val="none"/>
          </c:marker>
          <c:dLbls>
            <c:spPr>
              <a:noFill/>
              <a:ln w="25400"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その他のグラフ!$D$10:$D$15</c:f>
              <c:numCache>
                <c:formatCode>General</c:formatCode>
                <c:ptCount val="6"/>
                <c:pt idx="0">
                  <c:v>100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0B-413C-89F4-4303D76B520C}"/>
            </c:ext>
          </c:extLst>
        </c:ser>
        <c:ser>
          <c:idx val="1"/>
          <c:order val="1"/>
          <c:tx>
            <c:strRef>
              <c:f>その他のグラフ!$E$9</c:f>
              <c:strCache>
                <c:ptCount val="1"/>
                <c:pt idx="0">
                  <c:v>大事</c:v>
                </c:pt>
              </c:strCache>
            </c:strRef>
          </c:tx>
          <c:marker>
            <c:symbol val="none"/>
          </c:marker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その他のグラフ!$E$10:$E$15</c:f>
              <c:numCache>
                <c:formatCode>General</c:formatCode>
                <c:ptCount val="6"/>
                <c:pt idx="0">
                  <c:v>200</c:v>
                </c:pt>
                <c:pt idx="1">
                  <c:v>150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0B-413C-89F4-4303D76B520C}"/>
            </c:ext>
          </c:extLst>
        </c:ser>
        <c:ser>
          <c:idx val="2"/>
          <c:order val="2"/>
          <c:tx>
            <c:strRef>
              <c:f>その他のグラフ!$F$9</c:f>
              <c:strCache>
                <c:ptCount val="1"/>
                <c:pt idx="0">
                  <c:v>普通</c:v>
                </c:pt>
              </c:strCache>
            </c:strRef>
          </c:tx>
          <c:marker>
            <c:symbol val="none"/>
          </c:marker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その他のグラフ!$F$10:$F$15</c:f>
              <c:numCache>
                <c:formatCode>General</c:formatCode>
                <c:ptCount val="6"/>
                <c:pt idx="0">
                  <c:v>200</c:v>
                </c:pt>
                <c:pt idx="1">
                  <c:v>100</c:v>
                </c:pt>
                <c:pt idx="2">
                  <c:v>600</c:v>
                </c:pt>
                <c:pt idx="3">
                  <c:v>700</c:v>
                </c:pt>
                <c:pt idx="4">
                  <c:v>800</c:v>
                </c:pt>
                <c:pt idx="5">
                  <c:v>900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0B-413C-89F4-4303D76B520C}"/>
            </c:ext>
          </c:extLst>
        </c:ser>
        <c:ser>
          <c:idx val="3"/>
          <c:order val="3"/>
          <c:tx>
            <c:strRef>
              <c:f>その他のグラフ!$G$9</c:f>
              <c:strCache>
                <c:ptCount val="1"/>
                <c:pt idx="0">
                  <c:v>軽微</c:v>
                </c:pt>
              </c:strCache>
            </c:strRef>
          </c:tx>
          <c:marker>
            <c:symbol val="none"/>
          </c:marker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その他のグラフ!$G$10:$G$15</c:f>
              <c:numCache>
                <c:formatCode>General</c:formatCode>
                <c:ptCount val="6"/>
                <c:pt idx="0">
                  <c:v>120</c:v>
                </c:pt>
                <c:pt idx="1">
                  <c:v>20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0B-413C-89F4-4303D76B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717288"/>
        <c:axId val="1"/>
      </c:lineChart>
      <c:lineChart>
        <c:grouping val="standard"/>
        <c:varyColors val="0"/>
        <c:ser>
          <c:idx val="4"/>
          <c:order val="4"/>
          <c:tx>
            <c:strRef>
              <c:f>その他のグラフ!$H$9</c:f>
              <c:strCache>
                <c:ptCount val="1"/>
                <c:pt idx="0">
                  <c:v>問題無</c:v>
                </c:pt>
              </c:strCache>
            </c:strRef>
          </c:tx>
          <c:marker>
            <c:symbol val="none"/>
          </c:marker>
          <c:cat>
            <c:strRef>
              <c:f>その他のグラフ!$C$10:$C$15</c:f>
              <c:strCache>
                <c:ptCount val="6"/>
                <c:pt idx="0">
                  <c:v>Aさん</c:v>
                </c:pt>
                <c:pt idx="1">
                  <c:v>Ｂさん</c:v>
                </c:pt>
                <c:pt idx="2">
                  <c:v>Ｃさん</c:v>
                </c:pt>
                <c:pt idx="3">
                  <c:v>Ｄさん</c:v>
                </c:pt>
                <c:pt idx="4">
                  <c:v>Eさん</c:v>
                </c:pt>
                <c:pt idx="5">
                  <c:v>Ｆさん</c:v>
                </c:pt>
              </c:strCache>
            </c:strRef>
          </c:cat>
          <c:val>
            <c:numRef>
              <c:f>その他のグラフ!$H$10:$H$15</c:f>
              <c:numCache>
                <c:formatCode>General</c:formatCode>
                <c:ptCount val="6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20B-413C-89F4-4303D76B5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"/>
        <c:axId val="4"/>
      </c:lineChart>
      <c:catAx>
        <c:axId val="732717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717288"/>
        <c:crosses val="autoZero"/>
        <c:crossBetween val="between"/>
      </c:valAx>
      <c:catAx>
        <c:axId val="3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"/>
        <c:crosses val="autoZero"/>
        <c:auto val="1"/>
        <c:lblAlgn val="ctr"/>
        <c:lblOffset val="100"/>
        <c:noMultiLvlLbl val="0"/>
      </c:catAx>
      <c:valAx>
        <c:axId val="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3"/>
        <c:crosses val="max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5127296587926505E-2"/>
          <c:y val="7.4548702245552642E-2"/>
          <c:w val="0.75741579177602802"/>
          <c:h val="0.84568277923592883"/>
        </c:manualLayout>
      </c:layout>
      <c:scatterChart>
        <c:scatterStyle val="lineMarker"/>
        <c:varyColors val="0"/>
        <c:ser>
          <c:idx val="0"/>
          <c:order val="0"/>
          <c:tx>
            <c:strRef>
              <c:f>その他のグラフ!$C$87</c:f>
              <c:strCache>
                <c:ptCount val="1"/>
                <c:pt idx="0">
                  <c:v>重要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その他のグラフ!$C$88:$C$93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77-42AC-8AF6-9416E0D09970}"/>
            </c:ext>
          </c:extLst>
        </c:ser>
        <c:ser>
          <c:idx val="1"/>
          <c:order val="1"/>
          <c:tx>
            <c:strRef>
              <c:f>その他のグラフ!$D$87</c:f>
              <c:strCache>
                <c:ptCount val="1"/>
                <c:pt idx="0">
                  <c:v>大事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その他のグラフ!$D$88:$D$93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77-42AC-8AF6-9416E0D09970}"/>
            </c:ext>
          </c:extLst>
        </c:ser>
        <c:ser>
          <c:idx val="2"/>
          <c:order val="2"/>
          <c:tx>
            <c:strRef>
              <c:f>その他のグラフ!$E$87</c:f>
              <c:strCache>
                <c:ptCount val="1"/>
                <c:pt idx="0">
                  <c:v>普通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その他のグラフ!$E$88:$E$93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77-42AC-8AF6-9416E0D09970}"/>
            </c:ext>
          </c:extLst>
        </c:ser>
        <c:ser>
          <c:idx val="3"/>
          <c:order val="3"/>
          <c:tx>
            <c:strRef>
              <c:f>その他のグラフ!$F$87</c:f>
              <c:strCache>
                <c:ptCount val="1"/>
                <c:pt idx="0">
                  <c:v>軽微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その他のグラフ!$F$88:$F$93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77-42AC-8AF6-9416E0D09970}"/>
            </c:ext>
          </c:extLst>
        </c:ser>
        <c:ser>
          <c:idx val="4"/>
          <c:order val="4"/>
          <c:tx>
            <c:strRef>
              <c:f>その他のグラフ!$G$87</c:f>
              <c:strCache>
                <c:ptCount val="1"/>
                <c:pt idx="0">
                  <c:v>問題無</c:v>
                </c:pt>
              </c:strCache>
            </c:strRef>
          </c:tx>
          <c:spPr>
            <a:ln w="28575">
              <a:noFill/>
            </a:ln>
          </c:spPr>
          <c:xVal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xVal>
          <c:yVal>
            <c:numRef>
              <c:f>その他のグラフ!$G$88:$G$93</c:f>
              <c:numCache>
                <c:formatCode>General</c:formatCode>
                <c:ptCount val="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77-42AC-8AF6-9416E0D099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715848"/>
        <c:axId val="1"/>
      </c:scatterChart>
      <c:valAx>
        <c:axId val="732715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7158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その他のグラフ!$C$87</c:f>
              <c:strCache>
                <c:ptCount val="1"/>
                <c:pt idx="0">
                  <c:v>重要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その他のグラフ!$C$88:$C$93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9A-421A-94A9-72F589B7E739}"/>
            </c:ext>
          </c:extLst>
        </c:ser>
        <c:ser>
          <c:idx val="1"/>
          <c:order val="1"/>
          <c:tx>
            <c:strRef>
              <c:f>その他のグラフ!$D$87</c:f>
              <c:strCache>
                <c:ptCount val="1"/>
                <c:pt idx="0">
                  <c:v>大事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その他のグラフ!$D$88:$D$93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9A-421A-94A9-72F589B7E739}"/>
            </c:ext>
          </c:extLst>
        </c:ser>
        <c:ser>
          <c:idx val="2"/>
          <c:order val="2"/>
          <c:tx>
            <c:strRef>
              <c:f>その他のグラフ!$E$87</c:f>
              <c:strCache>
                <c:ptCount val="1"/>
                <c:pt idx="0">
                  <c:v>普通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その他のグラフ!$E$88:$E$93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9A-421A-94A9-72F589B7E739}"/>
            </c:ext>
          </c:extLst>
        </c:ser>
        <c:ser>
          <c:idx val="3"/>
          <c:order val="3"/>
          <c:tx>
            <c:strRef>
              <c:f>その他のグラフ!$F$87</c:f>
              <c:strCache>
                <c:ptCount val="1"/>
                <c:pt idx="0">
                  <c:v>軽微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その他のグラフ!$F$88:$F$93</c:f>
              <c:numCache>
                <c:formatCode>General</c:formatCode>
                <c:ptCount val="6"/>
                <c:pt idx="0">
                  <c:v>4</c:v>
                </c:pt>
                <c:pt idx="1">
                  <c:v>5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9A-421A-94A9-72F589B7E739}"/>
            </c:ext>
          </c:extLst>
        </c:ser>
        <c:ser>
          <c:idx val="4"/>
          <c:order val="4"/>
          <c:tx>
            <c:strRef>
              <c:f>その他のグラフ!$G$87</c:f>
              <c:strCache>
                <c:ptCount val="1"/>
                <c:pt idx="0">
                  <c:v>問題無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その他のグラフ!$G$88:$G$93</c:f>
              <c:numCache>
                <c:formatCode>General</c:formatCode>
                <c:ptCount val="6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E9A-421A-94A9-72F589B7E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32697128"/>
        <c:axId val="1"/>
      </c:barChart>
      <c:catAx>
        <c:axId val="732697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732697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その他のグラフ!$C$87</c:f>
              <c:strCache>
                <c:ptCount val="1"/>
                <c:pt idx="0">
                  <c:v>重要</c:v>
                </c:pt>
              </c:strCache>
            </c:strRef>
          </c:tx>
          <c:invertIfNegative val="0"/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その他のグラフ!$C$88:$C$93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5A-4291-BB8C-22A2CB91B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693168"/>
        <c:axId val="1"/>
      </c:barChart>
      <c:lineChart>
        <c:grouping val="standard"/>
        <c:varyColors val="0"/>
        <c:ser>
          <c:idx val="1"/>
          <c:order val="1"/>
          <c:tx>
            <c:strRef>
              <c:f>その他のグラフ!$D$87</c:f>
              <c:strCache>
                <c:ptCount val="1"/>
                <c:pt idx="0">
                  <c:v>大事</c:v>
                </c:pt>
              </c:strCache>
            </c:strRef>
          </c:tx>
          <c:cat>
            <c:strRef>
              <c:f>その他のグラフ!$B$88:$B$93</c:f>
              <c:strCache>
                <c:ptCount val="6"/>
                <c:pt idx="0">
                  <c:v>共通部品</c:v>
                </c:pt>
                <c:pt idx="1">
                  <c:v>WEB</c:v>
                </c:pt>
                <c:pt idx="2">
                  <c:v>CONTROL</c:v>
                </c:pt>
                <c:pt idx="3">
                  <c:v>MODEL</c:v>
                </c:pt>
                <c:pt idx="4">
                  <c:v>SQL</c:v>
                </c:pt>
                <c:pt idx="5">
                  <c:v>JQUERY</c:v>
                </c:pt>
              </c:strCache>
            </c:strRef>
          </c:cat>
          <c:val>
            <c:numRef>
              <c:f>その他のグラフ!$D$88:$D$93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5A-4291-BB8C-22A2CB91BE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693168"/>
        <c:axId val="1"/>
      </c:lineChart>
      <c:catAx>
        <c:axId val="732693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326931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13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image" Target="../media/image3.png"/><Relationship Id="rId12" Type="http://schemas.openxmlformats.org/officeDocument/2006/relationships/chart" Target="../charts/chart6.xml"/><Relationship Id="rId2" Type="http://schemas.openxmlformats.org/officeDocument/2006/relationships/chart" Target="../charts/chart2.xml"/><Relationship Id="rId16" Type="http://schemas.openxmlformats.org/officeDocument/2006/relationships/image" Target="../media/image9.png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11" Type="http://schemas.openxmlformats.org/officeDocument/2006/relationships/image" Target="../media/image6.png"/><Relationship Id="rId5" Type="http://schemas.openxmlformats.org/officeDocument/2006/relationships/image" Target="../media/image1.png"/><Relationship Id="rId15" Type="http://schemas.openxmlformats.org/officeDocument/2006/relationships/image" Target="../media/image8.png"/><Relationship Id="rId10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image" Target="../media/image5.png"/><Relationship Id="rId1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39</xdr:row>
      <xdr:rowOff>47625</xdr:rowOff>
    </xdr:from>
    <xdr:to>
      <xdr:col>8</xdr:col>
      <xdr:colOff>171450</xdr:colOff>
      <xdr:row>55</xdr:row>
      <xdr:rowOff>47625</xdr:rowOff>
    </xdr:to>
    <xdr:graphicFrame macro="">
      <xdr:nvGraphicFramePr>
        <xdr:cNvPr id="2" name="グラフ 2">
          <a:extLst>
            <a:ext uri="{FF2B5EF4-FFF2-40B4-BE49-F238E27FC236}">
              <a16:creationId xmlns:a16="http://schemas.microsoft.com/office/drawing/2014/main" id="{149FF077-276C-4968-B379-10E6E4AA4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69056</xdr:colOff>
      <xdr:row>33</xdr:row>
      <xdr:rowOff>140494</xdr:rowOff>
    </xdr:from>
    <xdr:to>
      <xdr:col>15</xdr:col>
      <xdr:colOff>440531</xdr:colOff>
      <xdr:row>49</xdr:row>
      <xdr:rowOff>140494</xdr:rowOff>
    </xdr:to>
    <xdr:graphicFrame macro="">
      <xdr:nvGraphicFramePr>
        <xdr:cNvPr id="3" name="グラフ 4">
          <a:extLst>
            <a:ext uri="{FF2B5EF4-FFF2-40B4-BE49-F238E27FC236}">
              <a16:creationId xmlns:a16="http://schemas.microsoft.com/office/drawing/2014/main" id="{F89CDD7B-0F51-4BAD-A4E9-494022B0BE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666750</xdr:colOff>
      <xdr:row>16</xdr:row>
      <xdr:rowOff>19050</xdr:rowOff>
    </xdr:from>
    <xdr:to>
      <xdr:col>8</xdr:col>
      <xdr:colOff>304800</xdr:colOff>
      <xdr:row>32</xdr:row>
      <xdr:rowOff>19050</xdr:rowOff>
    </xdr:to>
    <xdr:graphicFrame macro="">
      <xdr:nvGraphicFramePr>
        <xdr:cNvPr id="4" name="グラフ 1">
          <a:extLst>
            <a:ext uri="{FF2B5EF4-FFF2-40B4-BE49-F238E27FC236}">
              <a16:creationId xmlns:a16="http://schemas.microsoft.com/office/drawing/2014/main" id="{59A25671-0C64-4B36-8F5F-439D0CCE5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428625</xdr:colOff>
      <xdr:row>16</xdr:row>
      <xdr:rowOff>0</xdr:rowOff>
    </xdr:from>
    <xdr:to>
      <xdr:col>16</xdr:col>
      <xdr:colOff>133350</xdr:colOff>
      <xdr:row>32</xdr:row>
      <xdr:rowOff>0</xdr:rowOff>
    </xdr:to>
    <xdr:graphicFrame macro="">
      <xdr:nvGraphicFramePr>
        <xdr:cNvPr id="5" name="グラフ 2">
          <a:extLst>
            <a:ext uri="{FF2B5EF4-FFF2-40B4-BE49-F238E27FC236}">
              <a16:creationId xmlns:a16="http://schemas.microsoft.com/office/drawing/2014/main" id="{E1025365-4E31-4E7D-A1D2-A9226F0E2E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9</xdr:col>
      <xdr:colOff>519113</xdr:colOff>
      <xdr:row>3</xdr:row>
      <xdr:rowOff>140493</xdr:rowOff>
    </xdr:from>
    <xdr:to>
      <xdr:col>17</xdr:col>
      <xdr:colOff>240800</xdr:colOff>
      <xdr:row>13</xdr:row>
      <xdr:rowOff>214312</xdr:rowOff>
    </xdr:to>
    <xdr:grpSp>
      <xdr:nvGrpSpPr>
        <xdr:cNvPr id="6" name="グループ化 5">
          <a:extLst>
            <a:ext uri="{FF2B5EF4-FFF2-40B4-BE49-F238E27FC236}">
              <a16:creationId xmlns:a16="http://schemas.microsoft.com/office/drawing/2014/main" id="{07AB4C32-68E8-4840-BA6E-74FBA7719136}"/>
            </a:ext>
          </a:extLst>
        </xdr:cNvPr>
        <xdr:cNvGrpSpPr/>
      </xdr:nvGrpSpPr>
      <xdr:grpSpPr>
        <a:xfrm>
          <a:off x="6841332" y="854868"/>
          <a:ext cx="5246187" cy="2455069"/>
          <a:chOff x="6698457" y="485774"/>
          <a:chExt cx="5246187" cy="2455069"/>
        </a:xfrm>
      </xdr:grpSpPr>
      <xdr:pic>
        <xdr:nvPicPr>
          <xdr:cNvPr id="7" name="図 1">
            <a:extLst>
              <a:ext uri="{FF2B5EF4-FFF2-40B4-BE49-F238E27FC236}">
                <a16:creationId xmlns:a16="http://schemas.microsoft.com/office/drawing/2014/main" id="{8BFC6151-01E9-68CB-5C43-02594A52A6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760369" y="485774"/>
            <a:ext cx="5184275" cy="24550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EA796B68-B483-598E-68D0-604DB6A62A32}"/>
              </a:ext>
            </a:extLst>
          </xdr:cNvPr>
          <xdr:cNvSpPr/>
        </xdr:nvSpPr>
        <xdr:spPr>
          <a:xfrm>
            <a:off x="6698457" y="1888332"/>
            <a:ext cx="683418" cy="695324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 lang="ja-JP" altLang="en-US"/>
          </a:p>
        </xdr:txBody>
      </xdr:sp>
    </xdr:grpSp>
    <xdr:clientData/>
  </xdr:twoCellAnchor>
  <xdr:twoCellAnchor>
    <xdr:from>
      <xdr:col>11</xdr:col>
      <xdr:colOff>657225</xdr:colOff>
      <xdr:row>14</xdr:row>
      <xdr:rowOff>54769</xdr:rowOff>
    </xdr:from>
    <xdr:to>
      <xdr:col>12</xdr:col>
      <xdr:colOff>200025</xdr:colOff>
      <xdr:row>16</xdr:row>
      <xdr:rowOff>35719</xdr:rowOff>
    </xdr:to>
    <xdr:sp macro="" textlink="">
      <xdr:nvSpPr>
        <xdr:cNvPr id="9" name="下矢印 3">
          <a:extLst>
            <a:ext uri="{FF2B5EF4-FFF2-40B4-BE49-F238E27FC236}">
              <a16:creationId xmlns:a16="http://schemas.microsoft.com/office/drawing/2014/main" id="{A204ECAC-D3F6-4DF1-A4BF-138ECB4BAB5F}"/>
            </a:ext>
          </a:extLst>
        </xdr:cNvPr>
        <xdr:cNvSpPr/>
      </xdr:nvSpPr>
      <xdr:spPr>
        <a:xfrm>
          <a:off x="8343900" y="3388519"/>
          <a:ext cx="333375" cy="457200"/>
        </a:xfrm>
        <a:prstGeom prst="downArrow">
          <a:avLst/>
        </a:prstGeom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8</xdr:col>
      <xdr:colOff>723898</xdr:colOff>
      <xdr:row>65</xdr:row>
      <xdr:rowOff>73818</xdr:rowOff>
    </xdr:from>
    <xdr:to>
      <xdr:col>22</xdr:col>
      <xdr:colOff>208163</xdr:colOff>
      <xdr:row>85</xdr:row>
      <xdr:rowOff>71436</xdr:rowOff>
    </xdr:to>
    <xdr:pic>
      <xdr:nvPicPr>
        <xdr:cNvPr id="10" name="図 4">
          <a:extLst>
            <a:ext uri="{FF2B5EF4-FFF2-40B4-BE49-F238E27FC236}">
              <a16:creationId xmlns:a16="http://schemas.microsoft.com/office/drawing/2014/main" id="{592F5706-DEE5-4812-B31A-F5198C5EF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48" y="15694818"/>
          <a:ext cx="8971165" cy="482679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257175</xdr:colOff>
      <xdr:row>16</xdr:row>
      <xdr:rowOff>85725</xdr:rowOff>
    </xdr:from>
    <xdr:to>
      <xdr:col>20</xdr:col>
      <xdr:colOff>476251</xdr:colOff>
      <xdr:row>26</xdr:row>
      <xdr:rowOff>166688</xdr:rowOff>
    </xdr:to>
    <xdr:pic>
      <xdr:nvPicPr>
        <xdr:cNvPr id="11" name="図 10">
          <a:extLst>
            <a:ext uri="{FF2B5EF4-FFF2-40B4-BE49-F238E27FC236}">
              <a16:creationId xmlns:a16="http://schemas.microsoft.com/office/drawing/2014/main" id="{0E84933E-C398-4C7D-82FF-04BD2CAE6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3895725"/>
          <a:ext cx="2724151" cy="246221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235324</xdr:colOff>
      <xdr:row>26</xdr:row>
      <xdr:rowOff>78441</xdr:rowOff>
    </xdr:from>
    <xdr:to>
      <xdr:col>20</xdr:col>
      <xdr:colOff>44824</xdr:colOff>
      <xdr:row>28</xdr:row>
      <xdr:rowOff>144928</xdr:rowOff>
    </xdr:to>
    <xdr:sp macro="" textlink="">
      <xdr:nvSpPr>
        <xdr:cNvPr id="12" name="正方形/長方形 11">
          <a:extLst>
            <a:ext uri="{FF2B5EF4-FFF2-40B4-BE49-F238E27FC236}">
              <a16:creationId xmlns:a16="http://schemas.microsoft.com/office/drawing/2014/main" id="{0367420C-C6D2-4853-901C-110D9808E9D8}"/>
            </a:ext>
          </a:extLst>
        </xdr:cNvPr>
        <xdr:cNvSpPr/>
      </xdr:nvSpPr>
      <xdr:spPr bwMode="auto">
        <a:xfrm>
          <a:off x="11446249" y="6269691"/>
          <a:ext cx="2314575" cy="54273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13</xdr:col>
      <xdr:colOff>515470</xdr:colOff>
      <xdr:row>24</xdr:row>
      <xdr:rowOff>11206</xdr:rowOff>
    </xdr:from>
    <xdr:to>
      <xdr:col>16</xdr:col>
      <xdr:colOff>212912</xdr:colOff>
      <xdr:row>27</xdr:row>
      <xdr:rowOff>156883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FAA80CC3-38D7-4FB3-9849-C10D1D74FDE3}"/>
            </a:ext>
          </a:extLst>
        </xdr:cNvPr>
        <xdr:cNvCxnSpPr/>
      </xdr:nvCxnSpPr>
      <xdr:spPr>
        <a:xfrm flipH="1" flipV="1">
          <a:off x="9783295" y="5726206"/>
          <a:ext cx="1640542" cy="860052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123265</xdr:colOff>
      <xdr:row>16</xdr:row>
      <xdr:rowOff>67235</xdr:rowOff>
    </xdr:from>
    <xdr:to>
      <xdr:col>14</xdr:col>
      <xdr:colOff>448237</xdr:colOff>
      <xdr:row>32</xdr:row>
      <xdr:rowOff>0</xdr:rowOff>
    </xdr:to>
    <xdr:sp macro="" textlink="">
      <xdr:nvSpPr>
        <xdr:cNvPr id="14" name="正方形/長方形 13">
          <a:extLst>
            <a:ext uri="{FF2B5EF4-FFF2-40B4-BE49-F238E27FC236}">
              <a16:creationId xmlns:a16="http://schemas.microsoft.com/office/drawing/2014/main" id="{C896ECA4-C148-488D-9B79-B8CBA60B17BF}"/>
            </a:ext>
          </a:extLst>
        </xdr:cNvPr>
        <xdr:cNvSpPr/>
      </xdr:nvSpPr>
      <xdr:spPr bwMode="auto">
        <a:xfrm>
          <a:off x="10181665" y="3877235"/>
          <a:ext cx="324972" cy="374276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 editAs="oneCell">
    <xdr:from>
      <xdr:col>16</xdr:col>
      <xdr:colOff>500062</xdr:colOff>
      <xdr:row>36</xdr:row>
      <xdr:rowOff>180975</xdr:rowOff>
    </xdr:from>
    <xdr:to>
      <xdr:col>20</xdr:col>
      <xdr:colOff>69057</xdr:colOff>
      <xdr:row>44</xdr:row>
      <xdr:rowOff>109538</xdr:rowOff>
    </xdr:to>
    <xdr:pic>
      <xdr:nvPicPr>
        <xdr:cNvPr id="15" name="図 14">
          <a:extLst>
            <a:ext uri="{FF2B5EF4-FFF2-40B4-BE49-F238E27FC236}">
              <a16:creationId xmlns:a16="http://schemas.microsoft.com/office/drawing/2014/main" id="{DD5CAC40-B73E-42C7-851D-23731E1D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0987" y="8753475"/>
          <a:ext cx="2074070" cy="1833563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425825</xdr:colOff>
      <xdr:row>32</xdr:row>
      <xdr:rowOff>33618</xdr:rowOff>
    </xdr:from>
    <xdr:to>
      <xdr:col>16</xdr:col>
      <xdr:colOff>380999</xdr:colOff>
      <xdr:row>41</xdr:row>
      <xdr:rowOff>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0B30CD30-B0ED-42DF-AA5E-78C2E415F226}"/>
            </a:ext>
          </a:extLst>
        </xdr:cNvPr>
        <xdr:cNvCxnSpPr/>
      </xdr:nvCxnSpPr>
      <xdr:spPr>
        <a:xfrm flipH="1" flipV="1">
          <a:off x="10484225" y="7653618"/>
          <a:ext cx="1107699" cy="210950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21</xdr:col>
      <xdr:colOff>52387</xdr:colOff>
      <xdr:row>34</xdr:row>
      <xdr:rowOff>64293</xdr:rowOff>
    </xdr:from>
    <xdr:to>
      <xdr:col>27</xdr:col>
      <xdr:colOff>178593</xdr:colOff>
      <xdr:row>49</xdr:row>
      <xdr:rowOff>235743</xdr:rowOff>
    </xdr:to>
    <xdr:pic>
      <xdr:nvPicPr>
        <xdr:cNvPr id="17" name="図 6">
          <a:extLst>
            <a:ext uri="{FF2B5EF4-FFF2-40B4-BE49-F238E27FC236}">
              <a16:creationId xmlns:a16="http://schemas.microsoft.com/office/drawing/2014/main" id="{2C1074BC-470A-4EA7-A957-B93430810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44662" y="8160543"/>
          <a:ext cx="3783806" cy="3743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20</xdr:col>
      <xdr:colOff>186998</xdr:colOff>
      <xdr:row>39</xdr:row>
      <xdr:rowOff>231120</xdr:rowOff>
    </xdr:from>
    <xdr:to>
      <xdr:col>20</xdr:col>
      <xdr:colOff>467145</xdr:colOff>
      <xdr:row>41</xdr:row>
      <xdr:rowOff>208709</xdr:rowOff>
    </xdr:to>
    <xdr:sp macro="" textlink="">
      <xdr:nvSpPr>
        <xdr:cNvPr id="18" name="右矢印 7">
          <a:extLst>
            <a:ext uri="{FF2B5EF4-FFF2-40B4-BE49-F238E27FC236}">
              <a16:creationId xmlns:a16="http://schemas.microsoft.com/office/drawing/2014/main" id="{20CA39F1-DC91-4A5C-A36D-F0DC8DA0DC80}"/>
            </a:ext>
          </a:extLst>
        </xdr:cNvPr>
        <xdr:cNvSpPr/>
      </xdr:nvSpPr>
      <xdr:spPr>
        <a:xfrm>
          <a:off x="13902998" y="9517995"/>
          <a:ext cx="280147" cy="453839"/>
        </a:xfrm>
        <a:prstGeom prst="right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0</xdr:col>
      <xdr:colOff>33618</xdr:colOff>
      <xdr:row>64</xdr:row>
      <xdr:rowOff>134470</xdr:rowOff>
    </xdr:from>
    <xdr:to>
      <xdr:col>0</xdr:col>
      <xdr:colOff>638736</xdr:colOff>
      <xdr:row>81</xdr:row>
      <xdr:rowOff>0</xdr:rowOff>
    </xdr:to>
    <xdr:sp macro="" textlink="">
      <xdr:nvSpPr>
        <xdr:cNvPr id="19" name="右矢印 24">
          <a:extLst>
            <a:ext uri="{FF2B5EF4-FFF2-40B4-BE49-F238E27FC236}">
              <a16:creationId xmlns:a16="http://schemas.microsoft.com/office/drawing/2014/main" id="{DC316464-9F6A-47A3-9616-237DEF32B220}"/>
            </a:ext>
          </a:extLst>
        </xdr:cNvPr>
        <xdr:cNvSpPr/>
      </xdr:nvSpPr>
      <xdr:spPr>
        <a:xfrm rot="16200000">
          <a:off x="-1777813" y="17328776"/>
          <a:ext cx="3980330" cy="357468"/>
        </a:xfrm>
        <a:prstGeom prst="right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Meiryo UI" pitchFamily="50" charset="-128"/>
              <a:ea typeface="Meiryo UI" pitchFamily="50" charset="-128"/>
              <a:cs typeface="Meiryo UI" pitchFamily="50" charset="-128"/>
            </a:rPr>
            <a:t>重要度</a:t>
          </a:r>
        </a:p>
      </xdr:txBody>
    </xdr:sp>
    <xdr:clientData/>
  </xdr:twoCellAnchor>
  <xdr:twoCellAnchor>
    <xdr:from>
      <xdr:col>1</xdr:col>
      <xdr:colOff>219075</xdr:colOff>
      <xdr:row>66</xdr:row>
      <xdr:rowOff>114300</xdr:rowOff>
    </xdr:from>
    <xdr:to>
      <xdr:col>7</xdr:col>
      <xdr:colOff>523875</xdr:colOff>
      <xdr:row>83</xdr:row>
      <xdr:rowOff>0</xdr:rowOff>
    </xdr:to>
    <xdr:graphicFrame macro="">
      <xdr:nvGraphicFramePr>
        <xdr:cNvPr id="20" name="グラフ 12">
          <a:extLst>
            <a:ext uri="{FF2B5EF4-FFF2-40B4-BE49-F238E27FC236}">
              <a16:creationId xmlns:a16="http://schemas.microsoft.com/office/drawing/2014/main" id="{023CECD7-ADD4-4F9B-B5B2-37F29B408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11</xdr:col>
      <xdr:colOff>9525</xdr:colOff>
      <xdr:row>99</xdr:row>
      <xdr:rowOff>9525</xdr:rowOff>
    </xdr:from>
    <xdr:to>
      <xdr:col>15</xdr:col>
      <xdr:colOff>514350</xdr:colOff>
      <xdr:row>111</xdr:row>
      <xdr:rowOff>9525</xdr:rowOff>
    </xdr:to>
    <xdr:pic>
      <xdr:nvPicPr>
        <xdr:cNvPr id="21" name="図 27">
          <a:extLst>
            <a:ext uri="{FF2B5EF4-FFF2-40B4-BE49-F238E27FC236}">
              <a16:creationId xmlns:a16="http://schemas.microsoft.com/office/drawing/2014/main" id="{5748A55C-39F2-4394-AE5C-0793535702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3869650"/>
          <a:ext cx="3352800" cy="285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392206</xdr:colOff>
      <xdr:row>105</xdr:row>
      <xdr:rowOff>123263</xdr:rowOff>
    </xdr:from>
    <xdr:to>
      <xdr:col>16</xdr:col>
      <xdr:colOff>358588</xdr:colOff>
      <xdr:row>109</xdr:row>
      <xdr:rowOff>156882</xdr:rowOff>
    </xdr:to>
    <xdr:sp macro="" textlink="">
      <xdr:nvSpPr>
        <xdr:cNvPr id="22" name="正方形/長方形 21">
          <a:extLst>
            <a:ext uri="{FF2B5EF4-FFF2-40B4-BE49-F238E27FC236}">
              <a16:creationId xmlns:a16="http://schemas.microsoft.com/office/drawing/2014/main" id="{64F20D69-E8C2-41BB-878E-85ABA6EC0D2F}"/>
            </a:ext>
          </a:extLst>
        </xdr:cNvPr>
        <xdr:cNvSpPr/>
      </xdr:nvSpPr>
      <xdr:spPr bwMode="auto">
        <a:xfrm>
          <a:off x="10450606" y="25412138"/>
          <a:ext cx="1118907" cy="98611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76200</xdr:colOff>
      <xdr:row>97</xdr:row>
      <xdr:rowOff>47625</xdr:rowOff>
    </xdr:from>
    <xdr:to>
      <xdr:col>7</xdr:col>
      <xdr:colOff>381000</xdr:colOff>
      <xdr:row>113</xdr:row>
      <xdr:rowOff>104775</xdr:rowOff>
    </xdr:to>
    <xdr:graphicFrame macro="">
      <xdr:nvGraphicFramePr>
        <xdr:cNvPr id="23" name="グラフ 1">
          <a:extLst>
            <a:ext uri="{FF2B5EF4-FFF2-40B4-BE49-F238E27FC236}">
              <a16:creationId xmlns:a16="http://schemas.microsoft.com/office/drawing/2014/main" id="{F161C8F5-9B75-43F5-8185-5CA16560B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6</xdr:col>
      <xdr:colOff>112059</xdr:colOff>
      <xdr:row>93</xdr:row>
      <xdr:rowOff>89647</xdr:rowOff>
    </xdr:from>
    <xdr:to>
      <xdr:col>6</xdr:col>
      <xdr:colOff>347383</xdr:colOff>
      <xdr:row>94</xdr:row>
      <xdr:rowOff>156883</xdr:rowOff>
    </xdr:to>
    <xdr:sp macro="" textlink="">
      <xdr:nvSpPr>
        <xdr:cNvPr id="24" name="下矢印 5">
          <a:extLst>
            <a:ext uri="{FF2B5EF4-FFF2-40B4-BE49-F238E27FC236}">
              <a16:creationId xmlns:a16="http://schemas.microsoft.com/office/drawing/2014/main" id="{A0834FDE-42C2-4A9C-B9EE-D30D540AD5DD}"/>
            </a:ext>
          </a:extLst>
        </xdr:cNvPr>
        <xdr:cNvSpPr/>
      </xdr:nvSpPr>
      <xdr:spPr>
        <a:xfrm>
          <a:off x="4141134" y="22444822"/>
          <a:ext cx="235324" cy="305361"/>
        </a:xfrm>
        <a:prstGeom prst="downArrow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1</xdr:col>
      <xdr:colOff>209550</xdr:colOff>
      <xdr:row>117</xdr:row>
      <xdr:rowOff>47625</xdr:rowOff>
    </xdr:from>
    <xdr:to>
      <xdr:col>7</xdr:col>
      <xdr:colOff>514350</xdr:colOff>
      <xdr:row>133</xdr:row>
      <xdr:rowOff>104775</xdr:rowOff>
    </xdr:to>
    <xdr:graphicFrame macro="">
      <xdr:nvGraphicFramePr>
        <xdr:cNvPr id="25" name="グラフ 6">
          <a:extLst>
            <a:ext uri="{FF2B5EF4-FFF2-40B4-BE49-F238E27FC236}">
              <a16:creationId xmlns:a16="http://schemas.microsoft.com/office/drawing/2014/main" id="{AF98E3B0-37BE-40ED-944F-B69FF9340F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oneCell">
    <xdr:from>
      <xdr:col>8</xdr:col>
      <xdr:colOff>104775</xdr:colOff>
      <xdr:row>117</xdr:row>
      <xdr:rowOff>76200</xdr:rowOff>
    </xdr:from>
    <xdr:to>
      <xdr:col>15</xdr:col>
      <xdr:colOff>533400</xdr:colOff>
      <xdr:row>129</xdr:row>
      <xdr:rowOff>228600</xdr:rowOff>
    </xdr:to>
    <xdr:pic>
      <xdr:nvPicPr>
        <xdr:cNvPr id="26" name="図 27">
          <a:extLst>
            <a:ext uri="{FF2B5EF4-FFF2-40B4-BE49-F238E27FC236}">
              <a16:creationId xmlns:a16="http://schemas.microsoft.com/office/drawing/2014/main" id="{4EB381AB-44A3-4119-AFB9-1A42514951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28308300"/>
          <a:ext cx="5381625" cy="30099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638734</xdr:colOff>
      <xdr:row>126</xdr:row>
      <xdr:rowOff>145676</xdr:rowOff>
    </xdr:from>
    <xdr:to>
      <xdr:col>15</xdr:col>
      <xdr:colOff>369794</xdr:colOff>
      <xdr:row>128</xdr:row>
      <xdr:rowOff>100853</xdr:rowOff>
    </xdr:to>
    <xdr:sp macro="" textlink="">
      <xdr:nvSpPr>
        <xdr:cNvPr id="27" name="正方形/長方形 26">
          <a:extLst>
            <a:ext uri="{FF2B5EF4-FFF2-40B4-BE49-F238E27FC236}">
              <a16:creationId xmlns:a16="http://schemas.microsoft.com/office/drawing/2014/main" id="{C6A02ADE-1132-4E26-92E5-A2A07B41EFBE}"/>
            </a:ext>
          </a:extLst>
        </xdr:cNvPr>
        <xdr:cNvSpPr/>
      </xdr:nvSpPr>
      <xdr:spPr bwMode="auto">
        <a:xfrm>
          <a:off x="8325409" y="30520901"/>
          <a:ext cx="2579035" cy="431427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9</xdr:col>
      <xdr:colOff>83343</xdr:colOff>
      <xdr:row>116</xdr:row>
      <xdr:rowOff>23812</xdr:rowOff>
    </xdr:from>
    <xdr:to>
      <xdr:col>11</xdr:col>
      <xdr:colOff>739588</xdr:colOff>
      <xdr:row>127</xdr:row>
      <xdr:rowOff>11206</xdr:rowOff>
    </xdr:to>
    <xdr:cxnSp macro="">
      <xdr:nvCxnSpPr>
        <xdr:cNvPr id="28" name="直線矢印コネクタ 27">
          <a:extLst>
            <a:ext uri="{FF2B5EF4-FFF2-40B4-BE49-F238E27FC236}">
              <a16:creationId xmlns:a16="http://schemas.microsoft.com/office/drawing/2014/main" id="{23D2FA9A-24CE-4BE1-A66A-DCA270D83496}"/>
            </a:ext>
          </a:extLst>
        </xdr:cNvPr>
        <xdr:cNvCxnSpPr/>
      </xdr:nvCxnSpPr>
      <xdr:spPr>
        <a:xfrm>
          <a:off x="6426993" y="28017787"/>
          <a:ext cx="1999270" cy="2606769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614362</xdr:colOff>
      <xdr:row>98</xdr:row>
      <xdr:rowOff>90488</xdr:rowOff>
    </xdr:from>
    <xdr:to>
      <xdr:col>25</xdr:col>
      <xdr:colOff>452438</xdr:colOff>
      <xdr:row>117</xdr:row>
      <xdr:rowOff>190500</xdr:rowOff>
    </xdr:to>
    <xdr:pic>
      <xdr:nvPicPr>
        <xdr:cNvPr id="29" name="図 6">
          <a:extLst>
            <a:ext uri="{FF2B5EF4-FFF2-40B4-BE49-F238E27FC236}">
              <a16:creationId xmlns:a16="http://schemas.microsoft.com/office/drawing/2014/main" id="{EEC1EC65-C0F5-45B1-BA3C-236763FAD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25287" y="23712488"/>
          <a:ext cx="5524501" cy="47101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24</xdr:col>
      <xdr:colOff>285752</xdr:colOff>
      <xdr:row>136</xdr:row>
      <xdr:rowOff>0</xdr:rowOff>
    </xdr:from>
    <xdr:ext cx="14232336" cy="6030167"/>
    <xdr:pic>
      <xdr:nvPicPr>
        <xdr:cNvPr id="30" name="図 29">
          <a:extLst>
            <a:ext uri="{FF2B5EF4-FFF2-40B4-BE49-F238E27FC236}">
              <a16:creationId xmlns:a16="http://schemas.microsoft.com/office/drawing/2014/main" id="{222E671F-4BE5-449D-960F-0C4AD16FC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6506827" y="32756475"/>
          <a:ext cx="14232336" cy="6030167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9733;D_&#20181;&#20107;\&#9733;&#20181;&#20107;(EXCEL&#12494;&#12454;&#12495;&#12454;&#12392;&#12489;&#12461;&#12517;&#12513;&#12531;&#12488;&#12469;&#12531;&#12503;&#12523;&#9733;FREE&#12477;&#12501;&#12488;)\&#9733;FREE&#9733;PM&#20415;&#21033;&#12484;&#12540;&#12523;&#38598;\&#9314;&#12464;&#12521;&#12501;&#34920;&#31034;&#12420;&#26465;&#20214;&#20184;&#12365;&#26360;&#24335;\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Relationship Id="rId1" Type="http://schemas.openxmlformats.org/officeDocument/2006/relationships/externalLinkPath" Target="&#9733;&#9733;&#9733;&#9733;&#9733;&#9733;&#12371;&#12428;&#12384;&#12369;&#29694;&#22580;&#12395;&#25345;&#12385;&#36796;&#12417;&#12400;OK&#9313;&#9733;EXCEL&#12464;&#12521;&#12501;%20%20&#35079;&#25968;&#12398;&#35201;&#32032;&#12364;&#12354;&#12427;&#25240;&#12428;&#32218;&#12464;&#12521;&#12501;&#12392;2&#36600;&#12398;&#26834;&#12464;&#12521;&#12501;&#12539;&#31227;&#21205;&#24179;&#22343;&#12464;&#12521;&#12501;&#12398;&#20316;&#12426;&#26041;&#9733;_2021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業務ポートフォリオ1"/>
      <sheetName val="複数折れ線グラフの作り方"/>
      <sheetName val="グラフを2軸にする方法"/>
      <sheetName val="円グラフの作り方"/>
      <sheetName val="移動平均グラフ"/>
      <sheetName val="ピポットテーブルのグラフ"/>
      <sheetName val="その他のグラフ"/>
      <sheetName val="VBAでグラフの作り方1"/>
      <sheetName val="⑧VBAでグラフの作り方2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D9" t="str">
            <v>重要</v>
          </cell>
          <cell r="E9" t="str">
            <v>大事</v>
          </cell>
          <cell r="F9" t="str">
            <v>普通</v>
          </cell>
          <cell r="G9" t="str">
            <v>軽微</v>
          </cell>
          <cell r="H9" t="str">
            <v>問題無</v>
          </cell>
        </row>
        <row r="10">
          <cell r="C10" t="str">
            <v>Aさん</v>
          </cell>
          <cell r="D10">
            <v>100</v>
          </cell>
          <cell r="E10">
            <v>200</v>
          </cell>
          <cell r="F10">
            <v>200</v>
          </cell>
          <cell r="G10">
            <v>120</v>
          </cell>
          <cell r="H10">
            <v>10</v>
          </cell>
        </row>
        <row r="11">
          <cell r="C11" t="str">
            <v>Ｂさん</v>
          </cell>
          <cell r="D11">
            <v>300</v>
          </cell>
          <cell r="E11">
            <v>150</v>
          </cell>
          <cell r="F11">
            <v>100</v>
          </cell>
          <cell r="G11">
            <v>20</v>
          </cell>
          <cell r="H11">
            <v>20</v>
          </cell>
        </row>
        <row r="12">
          <cell r="C12" t="str">
            <v>Ｃさん</v>
          </cell>
          <cell r="D12">
            <v>400</v>
          </cell>
          <cell r="E12">
            <v>500</v>
          </cell>
          <cell r="F12">
            <v>600</v>
          </cell>
          <cell r="G12">
            <v>700</v>
          </cell>
          <cell r="H12">
            <v>30</v>
          </cell>
        </row>
        <row r="13">
          <cell r="C13" t="str">
            <v>Ｄさん</v>
          </cell>
          <cell r="D13">
            <v>500</v>
          </cell>
          <cell r="E13">
            <v>600</v>
          </cell>
          <cell r="F13">
            <v>700</v>
          </cell>
          <cell r="G13">
            <v>800</v>
          </cell>
          <cell r="H13">
            <v>40</v>
          </cell>
        </row>
        <row r="14">
          <cell r="C14" t="str">
            <v>Eさん</v>
          </cell>
          <cell r="D14">
            <v>600</v>
          </cell>
          <cell r="E14">
            <v>700</v>
          </cell>
          <cell r="F14">
            <v>800</v>
          </cell>
          <cell r="G14">
            <v>900</v>
          </cell>
          <cell r="H14">
            <v>50</v>
          </cell>
        </row>
        <row r="15">
          <cell r="C15" t="str">
            <v>Ｆさん</v>
          </cell>
          <cell r="D15">
            <v>700</v>
          </cell>
          <cell r="E15">
            <v>800</v>
          </cell>
          <cell r="F15">
            <v>900</v>
          </cell>
          <cell r="G15">
            <v>1000</v>
          </cell>
          <cell r="H15">
            <v>60</v>
          </cell>
        </row>
        <row r="87">
          <cell r="C87" t="str">
            <v>重要</v>
          </cell>
          <cell r="D87" t="str">
            <v>大事</v>
          </cell>
          <cell r="E87" t="str">
            <v>普通</v>
          </cell>
          <cell r="F87" t="str">
            <v>軽微</v>
          </cell>
          <cell r="G87" t="str">
            <v>問題無</v>
          </cell>
        </row>
        <row r="88">
          <cell r="B88" t="str">
            <v>共通部品</v>
          </cell>
          <cell r="C88">
            <v>1</v>
          </cell>
          <cell r="D88">
            <v>2</v>
          </cell>
          <cell r="E88">
            <v>1</v>
          </cell>
          <cell r="F88">
            <v>4</v>
          </cell>
          <cell r="G88">
            <v>3</v>
          </cell>
        </row>
        <row r="89">
          <cell r="B89" t="str">
            <v>WEB</v>
          </cell>
          <cell r="C89">
            <v>1</v>
          </cell>
          <cell r="D89">
            <v>1</v>
          </cell>
          <cell r="E89">
            <v>1</v>
          </cell>
          <cell r="F89">
            <v>5</v>
          </cell>
          <cell r="G89">
            <v>2</v>
          </cell>
        </row>
        <row r="90">
          <cell r="B90" t="str">
            <v>CONTROL</v>
          </cell>
          <cell r="C90">
            <v>0</v>
          </cell>
          <cell r="D90">
            <v>2</v>
          </cell>
          <cell r="E90">
            <v>1</v>
          </cell>
          <cell r="F90">
            <v>0</v>
          </cell>
          <cell r="G90">
            <v>1</v>
          </cell>
        </row>
        <row r="91">
          <cell r="B91" t="str">
            <v>MODEL</v>
          </cell>
          <cell r="C91">
            <v>0</v>
          </cell>
          <cell r="D91">
            <v>2</v>
          </cell>
          <cell r="E91">
            <v>1</v>
          </cell>
          <cell r="F91">
            <v>1</v>
          </cell>
          <cell r="G91">
            <v>1</v>
          </cell>
        </row>
        <row r="92">
          <cell r="B92" t="str">
            <v>SQL</v>
          </cell>
          <cell r="C92">
            <v>0</v>
          </cell>
          <cell r="D92">
            <v>2</v>
          </cell>
          <cell r="E92">
            <v>1</v>
          </cell>
          <cell r="F92">
            <v>1</v>
          </cell>
          <cell r="G92">
            <v>1</v>
          </cell>
        </row>
        <row r="93">
          <cell r="B93" t="str">
            <v>JQUERY</v>
          </cell>
          <cell r="C93">
            <v>1</v>
          </cell>
          <cell r="D93">
            <v>0</v>
          </cell>
          <cell r="E93">
            <v>3</v>
          </cell>
          <cell r="F93">
            <v>1</v>
          </cell>
          <cell r="G93">
            <v>2</v>
          </cell>
        </row>
      </sheetData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ya\Desktop\excelsample&#23653;&#27508;\excelsample\&#9733;EXCEL&#9733;&#12464;&#12521;&#12501;&#12392;&#12500;&#12509;&#12483;&#12488;&#12486;&#12540;&#12502;&#12523;&#12539;VBA&#12392;&#32068;&#12415;&#21512;&#12431;&#12379;&#12390;&#26085;&#21029;&#25512;&#31227;&#12464;&#12521;&#12501;&#20316;&#25104;&#20363;.xls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iya\Desktop\excelsample&#23653;&#27508;\excelsample\&#9733;EXCEL&#9733;&#12464;&#12521;&#12501;&#12392;&#12500;&#12509;&#12483;&#12488;&#12486;&#12540;&#12502;&#12523;&#12539;VBA&#12392;&#32068;&#12415;&#21512;&#12431;&#12379;&#12390;&#26085;&#21029;&#25512;&#31227;&#12464;&#12521;&#12501;&#20316;&#25104;&#20363;.xls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N" refreshedDate="43288.959409374998" createdVersion="1" refreshedVersion="4" recordCount="6" xr:uid="{258EE3FA-C4E9-4C3E-85EE-F3AA285187A7}">
  <cacheSource type="worksheet">
    <worksheetSource ref="D9:G15" sheet="グラフ・VBAで日付推移の作り方1" r:id="rId2"/>
  </cacheSource>
  <cacheFields count="4">
    <cacheField name="1月" numFmtId="0">
      <sharedItems containsSemiMixedTypes="0" containsString="0" containsNumber="1" containsInteger="1" minValue="100" maxValue="700"/>
    </cacheField>
    <cacheField name="2月" numFmtId="0">
      <sharedItems containsSemiMixedTypes="0" containsString="0" containsNumber="1" containsInteger="1" minValue="150" maxValue="800"/>
    </cacheField>
    <cacheField name="3月" numFmtId="0">
      <sharedItems containsSemiMixedTypes="0" containsString="0" containsNumber="1" containsInteger="1" minValue="100" maxValue="900"/>
    </cacheField>
    <cacheField name="4月" numFmtId="0">
      <sharedItems containsSemiMixedTypes="0" containsString="0" containsNumber="1" containsInteger="1" minValue="20" maxValue="1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N" refreshedDate="43288.962390509259" createdVersion="1" refreshedVersion="4" recordCount="6" xr:uid="{F752615D-280A-4167-9546-4550B99D1687}">
  <cacheSource type="worksheet">
    <worksheetSource ref="C9:G15" sheet="グラフ・VBAで日付推移の作り方1" r:id="rId2"/>
  </cacheSource>
  <cacheFields count="5">
    <cacheField name="氏名" numFmtId="0">
      <sharedItems count="6">
        <s v="Aさん"/>
        <s v="Ｂさん"/>
        <s v="ＣさＮ"/>
        <s v="Ｄさん"/>
        <s v="Eさん"/>
        <s v="ＦさＮ"/>
      </sharedItems>
    </cacheField>
    <cacheField name="1月" numFmtId="0">
      <sharedItems containsSemiMixedTypes="0" containsString="0" containsNumber="1" containsInteger="1" minValue="100" maxValue="700" count="6">
        <n v="100"/>
        <n v="300"/>
        <n v="400"/>
        <n v="500"/>
        <n v="600"/>
        <n v="700"/>
      </sharedItems>
    </cacheField>
    <cacheField name="2月" numFmtId="0">
      <sharedItems containsSemiMixedTypes="0" containsString="0" containsNumber="1" containsInteger="1" minValue="150" maxValue="800" count="6">
        <n v="200"/>
        <n v="150"/>
        <n v="500"/>
        <n v="600"/>
        <n v="700"/>
        <n v="800"/>
      </sharedItems>
    </cacheField>
    <cacheField name="3月" numFmtId="0">
      <sharedItems containsSemiMixedTypes="0" containsString="0" containsNumber="1" containsInteger="1" minValue="100" maxValue="900" count="6">
        <n v="200"/>
        <n v="100"/>
        <n v="600"/>
        <n v="700"/>
        <n v="800"/>
        <n v="900"/>
      </sharedItems>
    </cacheField>
    <cacheField name="4月" numFmtId="0">
      <sharedItems containsSemiMixedTypes="0" containsString="0" containsNumber="1" containsInteger="1" minValue="20" maxValue="1000" count="6">
        <n v="120"/>
        <n v="20"/>
        <n v="700"/>
        <n v="800"/>
        <n v="900"/>
        <n v="10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n v="100"/>
    <n v="200"/>
    <n v="200"/>
    <n v="120"/>
  </r>
  <r>
    <n v="300"/>
    <n v="150"/>
    <n v="100"/>
    <n v="20"/>
  </r>
  <r>
    <n v="400"/>
    <n v="500"/>
    <n v="600"/>
    <n v="700"/>
  </r>
  <r>
    <n v="500"/>
    <n v="600"/>
    <n v="700"/>
    <n v="800"/>
  </r>
  <r>
    <n v="600"/>
    <n v="700"/>
    <n v="800"/>
    <n v="900"/>
  </r>
  <r>
    <n v="700"/>
    <n v="800"/>
    <n v="900"/>
    <n v="10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x v="0"/>
    <x v="0"/>
    <x v="0"/>
    <x v="0"/>
    <x v="0"/>
  </r>
  <r>
    <x v="1"/>
    <x v="1"/>
    <x v="1"/>
    <x v="1"/>
    <x v="1"/>
  </r>
  <r>
    <x v="2"/>
    <x v="2"/>
    <x v="2"/>
    <x v="2"/>
    <x v="2"/>
  </r>
  <r>
    <x v="3"/>
    <x v="3"/>
    <x v="3"/>
    <x v="3"/>
    <x v="3"/>
  </r>
  <r>
    <x v="4"/>
    <x v="4"/>
    <x v="4"/>
    <x v="4"/>
    <x v="4"/>
  </r>
  <r>
    <x v="5"/>
    <x v="5"/>
    <x v="5"/>
    <x v="5"/>
    <x v="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17C970-4AFD-4031-A185-A9AB3B09829B}" name="ﾋﾟﾎﾞｯﾄﾃｰﾌﾞﾙ5" cacheId="2" applyNumberFormats="0" applyBorderFormats="0" applyFontFormats="0" applyPatternFormats="0" applyAlignmentFormats="0" applyWidthHeightFormats="1" dataCaption="データ" updatedVersion="4" showMemberPropertyTips="0" useAutoFormatting="1" itemPrintTitles="1" createdVersion="1" indent="0" compact="0" compactData="0" gridDropZones="1" chartFormat="4">
  <location ref="J53:N61" firstHeaderRow="1" firstDataRow="2" firstDataCol="1"/>
  <pivotFields count="5">
    <pivotField axis="axisRow" compact="0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1">
    <field x="0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合計 / 1月" fld="1" baseField="0" baseItem="0"/>
    <dataField name="合計 / 2月" fld="2" baseField="0" baseItem="0"/>
    <dataField name="合計 / 3月" fld="3" baseField="0" baseItem="0"/>
    <dataField name="合計 / 4月" fld="4" baseField="0" baseItem="0"/>
  </dataFields>
  <formats count="9">
    <format dxfId="0">
      <pivotArea type="all" dataOnly="0" outline="0" fieldPosition="0"/>
    </format>
    <format dxfId="1">
      <pivotArea outline="0" fieldPosition="0"/>
    </format>
    <format dxfId="2">
      <pivotArea type="origin" dataOnly="0" labelOnly="1" outline="0" fieldPosition="0"/>
    </format>
    <format dxfId="3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5">
      <pivotArea field="0" type="button" dataOnly="0" labelOnly="1" outline="0" axis="axisRow" fieldPosition="0"/>
    </format>
    <format dxfId="6">
      <pivotArea dataOnly="0" labelOnly="1" outline="0" fieldPosition="0">
        <references count="1">
          <reference field="0" count="0"/>
        </references>
      </pivotArea>
    </format>
    <format dxfId="7">
      <pivotArea dataOnly="0" labelOnly="1" grandRow="1" outline="0" fieldPosition="0"/>
    </format>
    <format dxfId="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hartFormats count="1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355F02-8309-4391-B434-0AB0947BC645}" name="ﾋﾟﾎﾞｯﾄﾃｰﾌﾞﾙ3" cacheId="1" applyNumberFormats="0" applyBorderFormats="0" applyFontFormats="0" applyPatternFormats="0" applyAlignmentFormats="0" applyWidthHeightFormats="1" dataCaption="データ" updatedVersion="4" showMemberPropertyTips="0" useAutoFormatting="1" itemPrintTitles="1" createdVersion="1" indent="0" compact="0" compactData="0" gridDropZones="1" chartFormat="4">
  <location ref="C36:G38" firstHeaderRow="1" firstDataRow="2" firstDataCol="1"/>
  <pivotFields count="4"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Items count="1">
    <i/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合計 / 1月" fld="0" baseField="0" baseItem="0"/>
    <dataField name="合計 / 2月" fld="1" baseField="0" baseItem="0"/>
    <dataField name="合計 / 3月" fld="2" baseField="0" baseItem="0"/>
    <dataField name="合計 / 4月" fld="3" baseField="0" baseItem="0"/>
  </dataFields>
  <formats count="7">
    <format dxfId="9">
      <pivotArea type="all" dataOnly="0" outline="0" fieldPosition="0"/>
    </format>
    <format dxfId="10">
      <pivotArea outline="0" fieldPosition="0"/>
    </format>
    <format dxfId="11">
      <pivotArea type="origin" dataOnly="0" labelOnly="1" outline="0" offset="A1" fieldPosition="0"/>
    </format>
    <format dxfId="12">
      <pivotArea field="-2" type="button" dataOnly="0" labelOnly="1" outline="0" axis="axisCol" fieldPosition="0"/>
    </format>
    <format dxfId="13">
      <pivotArea type="topRight" dataOnly="0" labelOnly="1" outline="0" fieldPosition="0"/>
    </format>
    <format dxfId="14">
      <pivotArea type="origin" dataOnly="0" labelOnly="1" outline="0" offset="A2" fieldPosition="0"/>
    </format>
    <format dxfId="1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chartFormats count="1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6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7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3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B38DE-D80B-47C6-9015-019A2AABA42C}">
  <dimension ref="B3:N116"/>
  <sheetViews>
    <sheetView tabSelected="1" zoomScale="80" zoomScaleNormal="80" workbookViewId="0">
      <selection activeCell="B1" sqref="B1"/>
    </sheetView>
  </sheetViews>
  <sheetFormatPr defaultRowHeight="18.75" x14ac:dyDescent="0.25"/>
  <cols>
    <col min="1" max="1" width="4.5546875" style="1" customWidth="1"/>
    <col min="2" max="2" width="8.88671875" style="1"/>
    <col min="3" max="3" width="5.88671875" style="1" customWidth="1"/>
    <col min="4" max="4" width="9.21875" style="1" customWidth="1"/>
    <col min="5" max="7" width="9.21875" style="1" bestFit="1" customWidth="1"/>
    <col min="8" max="9" width="8.88671875" style="1"/>
    <col min="10" max="10" width="6.44140625" style="1" customWidth="1"/>
    <col min="11" max="14" width="9.21875" style="1" customWidth="1"/>
    <col min="15" max="15" width="5.5546875" style="1" customWidth="1"/>
    <col min="16" max="18" width="7.88671875" style="1" customWidth="1"/>
    <col min="19" max="19" width="5.5546875" style="1" customWidth="1"/>
    <col min="20" max="22" width="7.88671875" style="1" customWidth="1"/>
    <col min="23" max="23" width="5.5546875" style="1" customWidth="1"/>
    <col min="24" max="26" width="7.88671875" style="1" customWidth="1"/>
    <col min="27" max="27" width="5.5546875" style="1" customWidth="1"/>
    <col min="28" max="30" width="7.88671875" style="1" customWidth="1"/>
    <col min="31" max="31" width="5.5546875" style="1" customWidth="1"/>
    <col min="32" max="34" width="7.88671875" style="1" customWidth="1"/>
    <col min="35" max="35" width="4.6640625" style="1" customWidth="1"/>
    <col min="36" max="36" width="6.44140625" style="1" customWidth="1"/>
    <col min="37" max="37" width="8.77734375" style="1" bestFit="1" customWidth="1"/>
    <col min="38" max="40" width="7.88671875" style="1" customWidth="1"/>
    <col min="41" max="41" width="4.6640625" style="1" customWidth="1"/>
    <col min="42" max="258" width="8.88671875" style="1"/>
    <col min="259" max="259" width="4.6640625" style="1" customWidth="1"/>
    <col min="260" max="260" width="9.21875" style="1" customWidth="1"/>
    <col min="261" max="263" width="9.21875" style="1" bestFit="1" customWidth="1"/>
    <col min="264" max="265" width="8.88671875" style="1"/>
    <col min="266" max="266" width="6.44140625" style="1" customWidth="1"/>
    <col min="267" max="270" width="9.21875" style="1" customWidth="1"/>
    <col min="271" max="271" width="5.5546875" style="1" customWidth="1"/>
    <col min="272" max="274" width="7.88671875" style="1" customWidth="1"/>
    <col min="275" max="275" width="5.5546875" style="1" customWidth="1"/>
    <col min="276" max="278" width="7.88671875" style="1" customWidth="1"/>
    <col min="279" max="279" width="5.5546875" style="1" customWidth="1"/>
    <col min="280" max="282" width="7.88671875" style="1" customWidth="1"/>
    <col min="283" max="283" width="5.5546875" style="1" customWidth="1"/>
    <col min="284" max="286" width="7.88671875" style="1" customWidth="1"/>
    <col min="287" max="287" width="5.5546875" style="1" customWidth="1"/>
    <col min="288" max="290" width="7.88671875" style="1" customWidth="1"/>
    <col min="291" max="291" width="4.6640625" style="1" customWidth="1"/>
    <col min="292" max="292" width="6.44140625" style="1" customWidth="1"/>
    <col min="293" max="293" width="8.77734375" style="1" bestFit="1" customWidth="1"/>
    <col min="294" max="296" width="7.88671875" style="1" customWidth="1"/>
    <col min="297" max="297" width="4.6640625" style="1" customWidth="1"/>
    <col min="298" max="514" width="8.88671875" style="1"/>
    <col min="515" max="515" width="4.6640625" style="1" customWidth="1"/>
    <col min="516" max="516" width="9.21875" style="1" customWidth="1"/>
    <col min="517" max="519" width="9.21875" style="1" bestFit="1" customWidth="1"/>
    <col min="520" max="521" width="8.88671875" style="1"/>
    <col min="522" max="522" width="6.44140625" style="1" customWidth="1"/>
    <col min="523" max="526" width="9.21875" style="1" customWidth="1"/>
    <col min="527" max="527" width="5.5546875" style="1" customWidth="1"/>
    <col min="528" max="530" width="7.88671875" style="1" customWidth="1"/>
    <col min="531" max="531" width="5.5546875" style="1" customWidth="1"/>
    <col min="532" max="534" width="7.88671875" style="1" customWidth="1"/>
    <col min="535" max="535" width="5.5546875" style="1" customWidth="1"/>
    <col min="536" max="538" width="7.88671875" style="1" customWidth="1"/>
    <col min="539" max="539" width="5.5546875" style="1" customWidth="1"/>
    <col min="540" max="542" width="7.88671875" style="1" customWidth="1"/>
    <col min="543" max="543" width="5.5546875" style="1" customWidth="1"/>
    <col min="544" max="546" width="7.88671875" style="1" customWidth="1"/>
    <col min="547" max="547" width="4.6640625" style="1" customWidth="1"/>
    <col min="548" max="548" width="6.44140625" style="1" customWidth="1"/>
    <col min="549" max="549" width="8.77734375" style="1" bestFit="1" customWidth="1"/>
    <col min="550" max="552" width="7.88671875" style="1" customWidth="1"/>
    <col min="553" max="553" width="4.6640625" style="1" customWidth="1"/>
    <col min="554" max="770" width="8.88671875" style="1"/>
    <col min="771" max="771" width="4.6640625" style="1" customWidth="1"/>
    <col min="772" max="772" width="9.21875" style="1" customWidth="1"/>
    <col min="773" max="775" width="9.21875" style="1" bestFit="1" customWidth="1"/>
    <col min="776" max="777" width="8.88671875" style="1"/>
    <col min="778" max="778" width="6.44140625" style="1" customWidth="1"/>
    <col min="779" max="782" width="9.21875" style="1" customWidth="1"/>
    <col min="783" max="783" width="5.5546875" style="1" customWidth="1"/>
    <col min="784" max="786" width="7.88671875" style="1" customWidth="1"/>
    <col min="787" max="787" width="5.5546875" style="1" customWidth="1"/>
    <col min="788" max="790" width="7.88671875" style="1" customWidth="1"/>
    <col min="791" max="791" width="5.5546875" style="1" customWidth="1"/>
    <col min="792" max="794" width="7.88671875" style="1" customWidth="1"/>
    <col min="795" max="795" width="5.5546875" style="1" customWidth="1"/>
    <col min="796" max="798" width="7.88671875" style="1" customWidth="1"/>
    <col min="799" max="799" width="5.5546875" style="1" customWidth="1"/>
    <col min="800" max="802" width="7.88671875" style="1" customWidth="1"/>
    <col min="803" max="803" width="4.6640625" style="1" customWidth="1"/>
    <col min="804" max="804" width="6.44140625" style="1" customWidth="1"/>
    <col min="805" max="805" width="8.77734375" style="1" bestFit="1" customWidth="1"/>
    <col min="806" max="808" width="7.88671875" style="1" customWidth="1"/>
    <col min="809" max="809" width="4.6640625" style="1" customWidth="1"/>
    <col min="810" max="1026" width="8.88671875" style="1"/>
    <col min="1027" max="1027" width="4.6640625" style="1" customWidth="1"/>
    <col min="1028" max="1028" width="9.21875" style="1" customWidth="1"/>
    <col min="1029" max="1031" width="9.21875" style="1" bestFit="1" customWidth="1"/>
    <col min="1032" max="1033" width="8.88671875" style="1"/>
    <col min="1034" max="1034" width="6.44140625" style="1" customWidth="1"/>
    <col min="1035" max="1038" width="9.21875" style="1" customWidth="1"/>
    <col min="1039" max="1039" width="5.5546875" style="1" customWidth="1"/>
    <col min="1040" max="1042" width="7.88671875" style="1" customWidth="1"/>
    <col min="1043" max="1043" width="5.5546875" style="1" customWidth="1"/>
    <col min="1044" max="1046" width="7.88671875" style="1" customWidth="1"/>
    <col min="1047" max="1047" width="5.5546875" style="1" customWidth="1"/>
    <col min="1048" max="1050" width="7.88671875" style="1" customWidth="1"/>
    <col min="1051" max="1051" width="5.5546875" style="1" customWidth="1"/>
    <col min="1052" max="1054" width="7.88671875" style="1" customWidth="1"/>
    <col min="1055" max="1055" width="5.5546875" style="1" customWidth="1"/>
    <col min="1056" max="1058" width="7.88671875" style="1" customWidth="1"/>
    <col min="1059" max="1059" width="4.6640625" style="1" customWidth="1"/>
    <col min="1060" max="1060" width="6.44140625" style="1" customWidth="1"/>
    <col min="1061" max="1061" width="8.77734375" style="1" bestFit="1" customWidth="1"/>
    <col min="1062" max="1064" width="7.88671875" style="1" customWidth="1"/>
    <col min="1065" max="1065" width="4.6640625" style="1" customWidth="1"/>
    <col min="1066" max="1282" width="8.88671875" style="1"/>
    <col min="1283" max="1283" width="4.6640625" style="1" customWidth="1"/>
    <col min="1284" max="1284" width="9.21875" style="1" customWidth="1"/>
    <col min="1285" max="1287" width="9.21875" style="1" bestFit="1" customWidth="1"/>
    <col min="1288" max="1289" width="8.88671875" style="1"/>
    <col min="1290" max="1290" width="6.44140625" style="1" customWidth="1"/>
    <col min="1291" max="1294" width="9.21875" style="1" customWidth="1"/>
    <col min="1295" max="1295" width="5.5546875" style="1" customWidth="1"/>
    <col min="1296" max="1298" width="7.88671875" style="1" customWidth="1"/>
    <col min="1299" max="1299" width="5.5546875" style="1" customWidth="1"/>
    <col min="1300" max="1302" width="7.88671875" style="1" customWidth="1"/>
    <col min="1303" max="1303" width="5.5546875" style="1" customWidth="1"/>
    <col min="1304" max="1306" width="7.88671875" style="1" customWidth="1"/>
    <col min="1307" max="1307" width="5.5546875" style="1" customWidth="1"/>
    <col min="1308" max="1310" width="7.88671875" style="1" customWidth="1"/>
    <col min="1311" max="1311" width="5.5546875" style="1" customWidth="1"/>
    <col min="1312" max="1314" width="7.88671875" style="1" customWidth="1"/>
    <col min="1315" max="1315" width="4.6640625" style="1" customWidth="1"/>
    <col min="1316" max="1316" width="6.44140625" style="1" customWidth="1"/>
    <col min="1317" max="1317" width="8.77734375" style="1" bestFit="1" customWidth="1"/>
    <col min="1318" max="1320" width="7.88671875" style="1" customWidth="1"/>
    <col min="1321" max="1321" width="4.6640625" style="1" customWidth="1"/>
    <col min="1322" max="1538" width="8.88671875" style="1"/>
    <col min="1539" max="1539" width="4.6640625" style="1" customWidth="1"/>
    <col min="1540" max="1540" width="9.21875" style="1" customWidth="1"/>
    <col min="1541" max="1543" width="9.21875" style="1" bestFit="1" customWidth="1"/>
    <col min="1544" max="1545" width="8.88671875" style="1"/>
    <col min="1546" max="1546" width="6.44140625" style="1" customWidth="1"/>
    <col min="1547" max="1550" width="9.21875" style="1" customWidth="1"/>
    <col min="1551" max="1551" width="5.5546875" style="1" customWidth="1"/>
    <col min="1552" max="1554" width="7.88671875" style="1" customWidth="1"/>
    <col min="1555" max="1555" width="5.5546875" style="1" customWidth="1"/>
    <col min="1556" max="1558" width="7.88671875" style="1" customWidth="1"/>
    <col min="1559" max="1559" width="5.5546875" style="1" customWidth="1"/>
    <col min="1560" max="1562" width="7.88671875" style="1" customWidth="1"/>
    <col min="1563" max="1563" width="5.5546875" style="1" customWidth="1"/>
    <col min="1564" max="1566" width="7.88671875" style="1" customWidth="1"/>
    <col min="1567" max="1567" width="5.5546875" style="1" customWidth="1"/>
    <col min="1568" max="1570" width="7.88671875" style="1" customWidth="1"/>
    <col min="1571" max="1571" width="4.6640625" style="1" customWidth="1"/>
    <col min="1572" max="1572" width="6.44140625" style="1" customWidth="1"/>
    <col min="1573" max="1573" width="8.77734375" style="1" bestFit="1" customWidth="1"/>
    <col min="1574" max="1576" width="7.88671875" style="1" customWidth="1"/>
    <col min="1577" max="1577" width="4.6640625" style="1" customWidth="1"/>
    <col min="1578" max="1794" width="8.88671875" style="1"/>
    <col min="1795" max="1795" width="4.6640625" style="1" customWidth="1"/>
    <col min="1796" max="1796" width="9.21875" style="1" customWidth="1"/>
    <col min="1797" max="1799" width="9.21875" style="1" bestFit="1" customWidth="1"/>
    <col min="1800" max="1801" width="8.88671875" style="1"/>
    <col min="1802" max="1802" width="6.44140625" style="1" customWidth="1"/>
    <col min="1803" max="1806" width="9.21875" style="1" customWidth="1"/>
    <col min="1807" max="1807" width="5.5546875" style="1" customWidth="1"/>
    <col min="1808" max="1810" width="7.88671875" style="1" customWidth="1"/>
    <col min="1811" max="1811" width="5.5546875" style="1" customWidth="1"/>
    <col min="1812" max="1814" width="7.88671875" style="1" customWidth="1"/>
    <col min="1815" max="1815" width="5.5546875" style="1" customWidth="1"/>
    <col min="1816" max="1818" width="7.88671875" style="1" customWidth="1"/>
    <col min="1819" max="1819" width="5.5546875" style="1" customWidth="1"/>
    <col min="1820" max="1822" width="7.88671875" style="1" customWidth="1"/>
    <col min="1823" max="1823" width="5.5546875" style="1" customWidth="1"/>
    <col min="1824" max="1826" width="7.88671875" style="1" customWidth="1"/>
    <col min="1827" max="1827" width="4.6640625" style="1" customWidth="1"/>
    <col min="1828" max="1828" width="6.44140625" style="1" customWidth="1"/>
    <col min="1829" max="1829" width="8.77734375" style="1" bestFit="1" customWidth="1"/>
    <col min="1830" max="1832" width="7.88671875" style="1" customWidth="1"/>
    <col min="1833" max="1833" width="4.6640625" style="1" customWidth="1"/>
    <col min="1834" max="2050" width="8.88671875" style="1"/>
    <col min="2051" max="2051" width="4.6640625" style="1" customWidth="1"/>
    <col min="2052" max="2052" width="9.21875" style="1" customWidth="1"/>
    <col min="2053" max="2055" width="9.21875" style="1" bestFit="1" customWidth="1"/>
    <col min="2056" max="2057" width="8.88671875" style="1"/>
    <col min="2058" max="2058" width="6.44140625" style="1" customWidth="1"/>
    <col min="2059" max="2062" width="9.21875" style="1" customWidth="1"/>
    <col min="2063" max="2063" width="5.5546875" style="1" customWidth="1"/>
    <col min="2064" max="2066" width="7.88671875" style="1" customWidth="1"/>
    <col min="2067" max="2067" width="5.5546875" style="1" customWidth="1"/>
    <col min="2068" max="2070" width="7.88671875" style="1" customWidth="1"/>
    <col min="2071" max="2071" width="5.5546875" style="1" customWidth="1"/>
    <col min="2072" max="2074" width="7.88671875" style="1" customWidth="1"/>
    <col min="2075" max="2075" width="5.5546875" style="1" customWidth="1"/>
    <col min="2076" max="2078" width="7.88671875" style="1" customWidth="1"/>
    <col min="2079" max="2079" width="5.5546875" style="1" customWidth="1"/>
    <col min="2080" max="2082" width="7.88671875" style="1" customWidth="1"/>
    <col min="2083" max="2083" width="4.6640625" style="1" customWidth="1"/>
    <col min="2084" max="2084" width="6.44140625" style="1" customWidth="1"/>
    <col min="2085" max="2085" width="8.77734375" style="1" bestFit="1" customWidth="1"/>
    <col min="2086" max="2088" width="7.88671875" style="1" customWidth="1"/>
    <col min="2089" max="2089" width="4.6640625" style="1" customWidth="1"/>
    <col min="2090" max="2306" width="8.88671875" style="1"/>
    <col min="2307" max="2307" width="4.6640625" style="1" customWidth="1"/>
    <col min="2308" max="2308" width="9.21875" style="1" customWidth="1"/>
    <col min="2309" max="2311" width="9.21875" style="1" bestFit="1" customWidth="1"/>
    <col min="2312" max="2313" width="8.88671875" style="1"/>
    <col min="2314" max="2314" width="6.44140625" style="1" customWidth="1"/>
    <col min="2315" max="2318" width="9.21875" style="1" customWidth="1"/>
    <col min="2319" max="2319" width="5.5546875" style="1" customWidth="1"/>
    <col min="2320" max="2322" width="7.88671875" style="1" customWidth="1"/>
    <col min="2323" max="2323" width="5.5546875" style="1" customWidth="1"/>
    <col min="2324" max="2326" width="7.88671875" style="1" customWidth="1"/>
    <col min="2327" max="2327" width="5.5546875" style="1" customWidth="1"/>
    <col min="2328" max="2330" width="7.88671875" style="1" customWidth="1"/>
    <col min="2331" max="2331" width="5.5546875" style="1" customWidth="1"/>
    <col min="2332" max="2334" width="7.88671875" style="1" customWidth="1"/>
    <col min="2335" max="2335" width="5.5546875" style="1" customWidth="1"/>
    <col min="2336" max="2338" width="7.88671875" style="1" customWidth="1"/>
    <col min="2339" max="2339" width="4.6640625" style="1" customWidth="1"/>
    <col min="2340" max="2340" width="6.44140625" style="1" customWidth="1"/>
    <col min="2341" max="2341" width="8.77734375" style="1" bestFit="1" customWidth="1"/>
    <col min="2342" max="2344" width="7.88671875" style="1" customWidth="1"/>
    <col min="2345" max="2345" width="4.6640625" style="1" customWidth="1"/>
    <col min="2346" max="2562" width="8.88671875" style="1"/>
    <col min="2563" max="2563" width="4.6640625" style="1" customWidth="1"/>
    <col min="2564" max="2564" width="9.21875" style="1" customWidth="1"/>
    <col min="2565" max="2567" width="9.21875" style="1" bestFit="1" customWidth="1"/>
    <col min="2568" max="2569" width="8.88671875" style="1"/>
    <col min="2570" max="2570" width="6.44140625" style="1" customWidth="1"/>
    <col min="2571" max="2574" width="9.21875" style="1" customWidth="1"/>
    <col min="2575" max="2575" width="5.5546875" style="1" customWidth="1"/>
    <col min="2576" max="2578" width="7.88671875" style="1" customWidth="1"/>
    <col min="2579" max="2579" width="5.5546875" style="1" customWidth="1"/>
    <col min="2580" max="2582" width="7.88671875" style="1" customWidth="1"/>
    <col min="2583" max="2583" width="5.5546875" style="1" customWidth="1"/>
    <col min="2584" max="2586" width="7.88671875" style="1" customWidth="1"/>
    <col min="2587" max="2587" width="5.5546875" style="1" customWidth="1"/>
    <col min="2588" max="2590" width="7.88671875" style="1" customWidth="1"/>
    <col min="2591" max="2591" width="5.5546875" style="1" customWidth="1"/>
    <col min="2592" max="2594" width="7.88671875" style="1" customWidth="1"/>
    <col min="2595" max="2595" width="4.6640625" style="1" customWidth="1"/>
    <col min="2596" max="2596" width="6.44140625" style="1" customWidth="1"/>
    <col min="2597" max="2597" width="8.77734375" style="1" bestFit="1" customWidth="1"/>
    <col min="2598" max="2600" width="7.88671875" style="1" customWidth="1"/>
    <col min="2601" max="2601" width="4.6640625" style="1" customWidth="1"/>
    <col min="2602" max="2818" width="8.88671875" style="1"/>
    <col min="2819" max="2819" width="4.6640625" style="1" customWidth="1"/>
    <col min="2820" max="2820" width="9.21875" style="1" customWidth="1"/>
    <col min="2821" max="2823" width="9.21875" style="1" bestFit="1" customWidth="1"/>
    <col min="2824" max="2825" width="8.88671875" style="1"/>
    <col min="2826" max="2826" width="6.44140625" style="1" customWidth="1"/>
    <col min="2827" max="2830" width="9.21875" style="1" customWidth="1"/>
    <col min="2831" max="2831" width="5.5546875" style="1" customWidth="1"/>
    <col min="2832" max="2834" width="7.88671875" style="1" customWidth="1"/>
    <col min="2835" max="2835" width="5.5546875" style="1" customWidth="1"/>
    <col min="2836" max="2838" width="7.88671875" style="1" customWidth="1"/>
    <col min="2839" max="2839" width="5.5546875" style="1" customWidth="1"/>
    <col min="2840" max="2842" width="7.88671875" style="1" customWidth="1"/>
    <col min="2843" max="2843" width="5.5546875" style="1" customWidth="1"/>
    <col min="2844" max="2846" width="7.88671875" style="1" customWidth="1"/>
    <col min="2847" max="2847" width="5.5546875" style="1" customWidth="1"/>
    <col min="2848" max="2850" width="7.88671875" style="1" customWidth="1"/>
    <col min="2851" max="2851" width="4.6640625" style="1" customWidth="1"/>
    <col min="2852" max="2852" width="6.44140625" style="1" customWidth="1"/>
    <col min="2853" max="2853" width="8.77734375" style="1" bestFit="1" customWidth="1"/>
    <col min="2854" max="2856" width="7.88671875" style="1" customWidth="1"/>
    <col min="2857" max="2857" width="4.6640625" style="1" customWidth="1"/>
    <col min="2858" max="3074" width="8.88671875" style="1"/>
    <col min="3075" max="3075" width="4.6640625" style="1" customWidth="1"/>
    <col min="3076" max="3076" width="9.21875" style="1" customWidth="1"/>
    <col min="3077" max="3079" width="9.21875" style="1" bestFit="1" customWidth="1"/>
    <col min="3080" max="3081" width="8.88671875" style="1"/>
    <col min="3082" max="3082" width="6.44140625" style="1" customWidth="1"/>
    <col min="3083" max="3086" width="9.21875" style="1" customWidth="1"/>
    <col min="3087" max="3087" width="5.5546875" style="1" customWidth="1"/>
    <col min="3088" max="3090" width="7.88671875" style="1" customWidth="1"/>
    <col min="3091" max="3091" width="5.5546875" style="1" customWidth="1"/>
    <col min="3092" max="3094" width="7.88671875" style="1" customWidth="1"/>
    <col min="3095" max="3095" width="5.5546875" style="1" customWidth="1"/>
    <col min="3096" max="3098" width="7.88671875" style="1" customWidth="1"/>
    <col min="3099" max="3099" width="5.5546875" style="1" customWidth="1"/>
    <col min="3100" max="3102" width="7.88671875" style="1" customWidth="1"/>
    <col min="3103" max="3103" width="5.5546875" style="1" customWidth="1"/>
    <col min="3104" max="3106" width="7.88671875" style="1" customWidth="1"/>
    <col min="3107" max="3107" width="4.6640625" style="1" customWidth="1"/>
    <col min="3108" max="3108" width="6.44140625" style="1" customWidth="1"/>
    <col min="3109" max="3109" width="8.77734375" style="1" bestFit="1" customWidth="1"/>
    <col min="3110" max="3112" width="7.88671875" style="1" customWidth="1"/>
    <col min="3113" max="3113" width="4.6640625" style="1" customWidth="1"/>
    <col min="3114" max="3330" width="8.88671875" style="1"/>
    <col min="3331" max="3331" width="4.6640625" style="1" customWidth="1"/>
    <col min="3332" max="3332" width="9.21875" style="1" customWidth="1"/>
    <col min="3333" max="3335" width="9.21875" style="1" bestFit="1" customWidth="1"/>
    <col min="3336" max="3337" width="8.88671875" style="1"/>
    <col min="3338" max="3338" width="6.44140625" style="1" customWidth="1"/>
    <col min="3339" max="3342" width="9.21875" style="1" customWidth="1"/>
    <col min="3343" max="3343" width="5.5546875" style="1" customWidth="1"/>
    <col min="3344" max="3346" width="7.88671875" style="1" customWidth="1"/>
    <col min="3347" max="3347" width="5.5546875" style="1" customWidth="1"/>
    <col min="3348" max="3350" width="7.88671875" style="1" customWidth="1"/>
    <col min="3351" max="3351" width="5.5546875" style="1" customWidth="1"/>
    <col min="3352" max="3354" width="7.88671875" style="1" customWidth="1"/>
    <col min="3355" max="3355" width="5.5546875" style="1" customWidth="1"/>
    <col min="3356" max="3358" width="7.88671875" style="1" customWidth="1"/>
    <col min="3359" max="3359" width="5.5546875" style="1" customWidth="1"/>
    <col min="3360" max="3362" width="7.88671875" style="1" customWidth="1"/>
    <col min="3363" max="3363" width="4.6640625" style="1" customWidth="1"/>
    <col min="3364" max="3364" width="6.44140625" style="1" customWidth="1"/>
    <col min="3365" max="3365" width="8.77734375" style="1" bestFit="1" customWidth="1"/>
    <col min="3366" max="3368" width="7.88671875" style="1" customWidth="1"/>
    <col min="3369" max="3369" width="4.6640625" style="1" customWidth="1"/>
    <col min="3370" max="3586" width="8.88671875" style="1"/>
    <col min="3587" max="3587" width="4.6640625" style="1" customWidth="1"/>
    <col min="3588" max="3588" width="9.21875" style="1" customWidth="1"/>
    <col min="3589" max="3591" width="9.21875" style="1" bestFit="1" customWidth="1"/>
    <col min="3592" max="3593" width="8.88671875" style="1"/>
    <col min="3594" max="3594" width="6.44140625" style="1" customWidth="1"/>
    <col min="3595" max="3598" width="9.21875" style="1" customWidth="1"/>
    <col min="3599" max="3599" width="5.5546875" style="1" customWidth="1"/>
    <col min="3600" max="3602" width="7.88671875" style="1" customWidth="1"/>
    <col min="3603" max="3603" width="5.5546875" style="1" customWidth="1"/>
    <col min="3604" max="3606" width="7.88671875" style="1" customWidth="1"/>
    <col min="3607" max="3607" width="5.5546875" style="1" customWidth="1"/>
    <col min="3608" max="3610" width="7.88671875" style="1" customWidth="1"/>
    <col min="3611" max="3611" width="5.5546875" style="1" customWidth="1"/>
    <col min="3612" max="3614" width="7.88671875" style="1" customWidth="1"/>
    <col min="3615" max="3615" width="5.5546875" style="1" customWidth="1"/>
    <col min="3616" max="3618" width="7.88671875" style="1" customWidth="1"/>
    <col min="3619" max="3619" width="4.6640625" style="1" customWidth="1"/>
    <col min="3620" max="3620" width="6.44140625" style="1" customWidth="1"/>
    <col min="3621" max="3621" width="8.77734375" style="1" bestFit="1" customWidth="1"/>
    <col min="3622" max="3624" width="7.88671875" style="1" customWidth="1"/>
    <col min="3625" max="3625" width="4.6640625" style="1" customWidth="1"/>
    <col min="3626" max="3842" width="8.88671875" style="1"/>
    <col min="3843" max="3843" width="4.6640625" style="1" customWidth="1"/>
    <col min="3844" max="3844" width="9.21875" style="1" customWidth="1"/>
    <col min="3845" max="3847" width="9.21875" style="1" bestFit="1" customWidth="1"/>
    <col min="3848" max="3849" width="8.88671875" style="1"/>
    <col min="3850" max="3850" width="6.44140625" style="1" customWidth="1"/>
    <col min="3851" max="3854" width="9.21875" style="1" customWidth="1"/>
    <col min="3855" max="3855" width="5.5546875" style="1" customWidth="1"/>
    <col min="3856" max="3858" width="7.88671875" style="1" customWidth="1"/>
    <col min="3859" max="3859" width="5.5546875" style="1" customWidth="1"/>
    <col min="3860" max="3862" width="7.88671875" style="1" customWidth="1"/>
    <col min="3863" max="3863" width="5.5546875" style="1" customWidth="1"/>
    <col min="3864" max="3866" width="7.88671875" style="1" customWidth="1"/>
    <col min="3867" max="3867" width="5.5546875" style="1" customWidth="1"/>
    <col min="3868" max="3870" width="7.88671875" style="1" customWidth="1"/>
    <col min="3871" max="3871" width="5.5546875" style="1" customWidth="1"/>
    <col min="3872" max="3874" width="7.88671875" style="1" customWidth="1"/>
    <col min="3875" max="3875" width="4.6640625" style="1" customWidth="1"/>
    <col min="3876" max="3876" width="6.44140625" style="1" customWidth="1"/>
    <col min="3877" max="3877" width="8.77734375" style="1" bestFit="1" customWidth="1"/>
    <col min="3878" max="3880" width="7.88671875" style="1" customWidth="1"/>
    <col min="3881" max="3881" width="4.6640625" style="1" customWidth="1"/>
    <col min="3882" max="4098" width="8.88671875" style="1"/>
    <col min="4099" max="4099" width="4.6640625" style="1" customWidth="1"/>
    <col min="4100" max="4100" width="9.21875" style="1" customWidth="1"/>
    <col min="4101" max="4103" width="9.21875" style="1" bestFit="1" customWidth="1"/>
    <col min="4104" max="4105" width="8.88671875" style="1"/>
    <col min="4106" max="4106" width="6.44140625" style="1" customWidth="1"/>
    <col min="4107" max="4110" width="9.21875" style="1" customWidth="1"/>
    <col min="4111" max="4111" width="5.5546875" style="1" customWidth="1"/>
    <col min="4112" max="4114" width="7.88671875" style="1" customWidth="1"/>
    <col min="4115" max="4115" width="5.5546875" style="1" customWidth="1"/>
    <col min="4116" max="4118" width="7.88671875" style="1" customWidth="1"/>
    <col min="4119" max="4119" width="5.5546875" style="1" customWidth="1"/>
    <col min="4120" max="4122" width="7.88671875" style="1" customWidth="1"/>
    <col min="4123" max="4123" width="5.5546875" style="1" customWidth="1"/>
    <col min="4124" max="4126" width="7.88671875" style="1" customWidth="1"/>
    <col min="4127" max="4127" width="5.5546875" style="1" customWidth="1"/>
    <col min="4128" max="4130" width="7.88671875" style="1" customWidth="1"/>
    <col min="4131" max="4131" width="4.6640625" style="1" customWidth="1"/>
    <col min="4132" max="4132" width="6.44140625" style="1" customWidth="1"/>
    <col min="4133" max="4133" width="8.77734375" style="1" bestFit="1" customWidth="1"/>
    <col min="4134" max="4136" width="7.88671875" style="1" customWidth="1"/>
    <col min="4137" max="4137" width="4.6640625" style="1" customWidth="1"/>
    <col min="4138" max="4354" width="8.88671875" style="1"/>
    <col min="4355" max="4355" width="4.6640625" style="1" customWidth="1"/>
    <col min="4356" max="4356" width="9.21875" style="1" customWidth="1"/>
    <col min="4357" max="4359" width="9.21875" style="1" bestFit="1" customWidth="1"/>
    <col min="4360" max="4361" width="8.88671875" style="1"/>
    <col min="4362" max="4362" width="6.44140625" style="1" customWidth="1"/>
    <col min="4363" max="4366" width="9.21875" style="1" customWidth="1"/>
    <col min="4367" max="4367" width="5.5546875" style="1" customWidth="1"/>
    <col min="4368" max="4370" width="7.88671875" style="1" customWidth="1"/>
    <col min="4371" max="4371" width="5.5546875" style="1" customWidth="1"/>
    <col min="4372" max="4374" width="7.88671875" style="1" customWidth="1"/>
    <col min="4375" max="4375" width="5.5546875" style="1" customWidth="1"/>
    <col min="4376" max="4378" width="7.88671875" style="1" customWidth="1"/>
    <col min="4379" max="4379" width="5.5546875" style="1" customWidth="1"/>
    <col min="4380" max="4382" width="7.88671875" style="1" customWidth="1"/>
    <col min="4383" max="4383" width="5.5546875" style="1" customWidth="1"/>
    <col min="4384" max="4386" width="7.88671875" style="1" customWidth="1"/>
    <col min="4387" max="4387" width="4.6640625" style="1" customWidth="1"/>
    <col min="4388" max="4388" width="6.44140625" style="1" customWidth="1"/>
    <col min="4389" max="4389" width="8.77734375" style="1" bestFit="1" customWidth="1"/>
    <col min="4390" max="4392" width="7.88671875" style="1" customWidth="1"/>
    <col min="4393" max="4393" width="4.6640625" style="1" customWidth="1"/>
    <col min="4394" max="4610" width="8.88671875" style="1"/>
    <col min="4611" max="4611" width="4.6640625" style="1" customWidth="1"/>
    <col min="4612" max="4612" width="9.21875" style="1" customWidth="1"/>
    <col min="4613" max="4615" width="9.21875" style="1" bestFit="1" customWidth="1"/>
    <col min="4616" max="4617" width="8.88671875" style="1"/>
    <col min="4618" max="4618" width="6.44140625" style="1" customWidth="1"/>
    <col min="4619" max="4622" width="9.21875" style="1" customWidth="1"/>
    <col min="4623" max="4623" width="5.5546875" style="1" customWidth="1"/>
    <col min="4624" max="4626" width="7.88671875" style="1" customWidth="1"/>
    <col min="4627" max="4627" width="5.5546875" style="1" customWidth="1"/>
    <col min="4628" max="4630" width="7.88671875" style="1" customWidth="1"/>
    <col min="4631" max="4631" width="5.5546875" style="1" customWidth="1"/>
    <col min="4632" max="4634" width="7.88671875" style="1" customWidth="1"/>
    <col min="4635" max="4635" width="5.5546875" style="1" customWidth="1"/>
    <col min="4636" max="4638" width="7.88671875" style="1" customWidth="1"/>
    <col min="4639" max="4639" width="5.5546875" style="1" customWidth="1"/>
    <col min="4640" max="4642" width="7.88671875" style="1" customWidth="1"/>
    <col min="4643" max="4643" width="4.6640625" style="1" customWidth="1"/>
    <col min="4644" max="4644" width="6.44140625" style="1" customWidth="1"/>
    <col min="4645" max="4645" width="8.77734375" style="1" bestFit="1" customWidth="1"/>
    <col min="4646" max="4648" width="7.88671875" style="1" customWidth="1"/>
    <col min="4649" max="4649" width="4.6640625" style="1" customWidth="1"/>
    <col min="4650" max="4866" width="8.88671875" style="1"/>
    <col min="4867" max="4867" width="4.6640625" style="1" customWidth="1"/>
    <col min="4868" max="4868" width="9.21875" style="1" customWidth="1"/>
    <col min="4869" max="4871" width="9.21875" style="1" bestFit="1" customWidth="1"/>
    <col min="4872" max="4873" width="8.88671875" style="1"/>
    <col min="4874" max="4874" width="6.44140625" style="1" customWidth="1"/>
    <col min="4875" max="4878" width="9.21875" style="1" customWidth="1"/>
    <col min="4879" max="4879" width="5.5546875" style="1" customWidth="1"/>
    <col min="4880" max="4882" width="7.88671875" style="1" customWidth="1"/>
    <col min="4883" max="4883" width="5.5546875" style="1" customWidth="1"/>
    <col min="4884" max="4886" width="7.88671875" style="1" customWidth="1"/>
    <col min="4887" max="4887" width="5.5546875" style="1" customWidth="1"/>
    <col min="4888" max="4890" width="7.88671875" style="1" customWidth="1"/>
    <col min="4891" max="4891" width="5.5546875" style="1" customWidth="1"/>
    <col min="4892" max="4894" width="7.88671875" style="1" customWidth="1"/>
    <col min="4895" max="4895" width="5.5546875" style="1" customWidth="1"/>
    <col min="4896" max="4898" width="7.88671875" style="1" customWidth="1"/>
    <col min="4899" max="4899" width="4.6640625" style="1" customWidth="1"/>
    <col min="4900" max="4900" width="6.44140625" style="1" customWidth="1"/>
    <col min="4901" max="4901" width="8.77734375" style="1" bestFit="1" customWidth="1"/>
    <col min="4902" max="4904" width="7.88671875" style="1" customWidth="1"/>
    <col min="4905" max="4905" width="4.6640625" style="1" customWidth="1"/>
    <col min="4906" max="5122" width="8.88671875" style="1"/>
    <col min="5123" max="5123" width="4.6640625" style="1" customWidth="1"/>
    <col min="5124" max="5124" width="9.21875" style="1" customWidth="1"/>
    <col min="5125" max="5127" width="9.21875" style="1" bestFit="1" customWidth="1"/>
    <col min="5128" max="5129" width="8.88671875" style="1"/>
    <col min="5130" max="5130" width="6.44140625" style="1" customWidth="1"/>
    <col min="5131" max="5134" width="9.21875" style="1" customWidth="1"/>
    <col min="5135" max="5135" width="5.5546875" style="1" customWidth="1"/>
    <col min="5136" max="5138" width="7.88671875" style="1" customWidth="1"/>
    <col min="5139" max="5139" width="5.5546875" style="1" customWidth="1"/>
    <col min="5140" max="5142" width="7.88671875" style="1" customWidth="1"/>
    <col min="5143" max="5143" width="5.5546875" style="1" customWidth="1"/>
    <col min="5144" max="5146" width="7.88671875" style="1" customWidth="1"/>
    <col min="5147" max="5147" width="5.5546875" style="1" customWidth="1"/>
    <col min="5148" max="5150" width="7.88671875" style="1" customWidth="1"/>
    <col min="5151" max="5151" width="5.5546875" style="1" customWidth="1"/>
    <col min="5152" max="5154" width="7.88671875" style="1" customWidth="1"/>
    <col min="5155" max="5155" width="4.6640625" style="1" customWidth="1"/>
    <col min="5156" max="5156" width="6.44140625" style="1" customWidth="1"/>
    <col min="5157" max="5157" width="8.77734375" style="1" bestFit="1" customWidth="1"/>
    <col min="5158" max="5160" width="7.88671875" style="1" customWidth="1"/>
    <col min="5161" max="5161" width="4.6640625" style="1" customWidth="1"/>
    <col min="5162" max="5378" width="8.88671875" style="1"/>
    <col min="5379" max="5379" width="4.6640625" style="1" customWidth="1"/>
    <col min="5380" max="5380" width="9.21875" style="1" customWidth="1"/>
    <col min="5381" max="5383" width="9.21875" style="1" bestFit="1" customWidth="1"/>
    <col min="5384" max="5385" width="8.88671875" style="1"/>
    <col min="5386" max="5386" width="6.44140625" style="1" customWidth="1"/>
    <col min="5387" max="5390" width="9.21875" style="1" customWidth="1"/>
    <col min="5391" max="5391" width="5.5546875" style="1" customWidth="1"/>
    <col min="5392" max="5394" width="7.88671875" style="1" customWidth="1"/>
    <col min="5395" max="5395" width="5.5546875" style="1" customWidth="1"/>
    <col min="5396" max="5398" width="7.88671875" style="1" customWidth="1"/>
    <col min="5399" max="5399" width="5.5546875" style="1" customWidth="1"/>
    <col min="5400" max="5402" width="7.88671875" style="1" customWidth="1"/>
    <col min="5403" max="5403" width="5.5546875" style="1" customWidth="1"/>
    <col min="5404" max="5406" width="7.88671875" style="1" customWidth="1"/>
    <col min="5407" max="5407" width="5.5546875" style="1" customWidth="1"/>
    <col min="5408" max="5410" width="7.88671875" style="1" customWidth="1"/>
    <col min="5411" max="5411" width="4.6640625" style="1" customWidth="1"/>
    <col min="5412" max="5412" width="6.44140625" style="1" customWidth="1"/>
    <col min="5413" max="5413" width="8.77734375" style="1" bestFit="1" customWidth="1"/>
    <col min="5414" max="5416" width="7.88671875" style="1" customWidth="1"/>
    <col min="5417" max="5417" width="4.6640625" style="1" customWidth="1"/>
    <col min="5418" max="5634" width="8.88671875" style="1"/>
    <col min="5635" max="5635" width="4.6640625" style="1" customWidth="1"/>
    <col min="5636" max="5636" width="9.21875" style="1" customWidth="1"/>
    <col min="5637" max="5639" width="9.21875" style="1" bestFit="1" customWidth="1"/>
    <col min="5640" max="5641" width="8.88671875" style="1"/>
    <col min="5642" max="5642" width="6.44140625" style="1" customWidth="1"/>
    <col min="5643" max="5646" width="9.21875" style="1" customWidth="1"/>
    <col min="5647" max="5647" width="5.5546875" style="1" customWidth="1"/>
    <col min="5648" max="5650" width="7.88671875" style="1" customWidth="1"/>
    <col min="5651" max="5651" width="5.5546875" style="1" customWidth="1"/>
    <col min="5652" max="5654" width="7.88671875" style="1" customWidth="1"/>
    <col min="5655" max="5655" width="5.5546875" style="1" customWidth="1"/>
    <col min="5656" max="5658" width="7.88671875" style="1" customWidth="1"/>
    <col min="5659" max="5659" width="5.5546875" style="1" customWidth="1"/>
    <col min="5660" max="5662" width="7.88671875" style="1" customWidth="1"/>
    <col min="5663" max="5663" width="5.5546875" style="1" customWidth="1"/>
    <col min="5664" max="5666" width="7.88671875" style="1" customWidth="1"/>
    <col min="5667" max="5667" width="4.6640625" style="1" customWidth="1"/>
    <col min="5668" max="5668" width="6.44140625" style="1" customWidth="1"/>
    <col min="5669" max="5669" width="8.77734375" style="1" bestFit="1" customWidth="1"/>
    <col min="5670" max="5672" width="7.88671875" style="1" customWidth="1"/>
    <col min="5673" max="5673" width="4.6640625" style="1" customWidth="1"/>
    <col min="5674" max="5890" width="8.88671875" style="1"/>
    <col min="5891" max="5891" width="4.6640625" style="1" customWidth="1"/>
    <col min="5892" max="5892" width="9.21875" style="1" customWidth="1"/>
    <col min="5893" max="5895" width="9.21875" style="1" bestFit="1" customWidth="1"/>
    <col min="5896" max="5897" width="8.88671875" style="1"/>
    <col min="5898" max="5898" width="6.44140625" style="1" customWidth="1"/>
    <col min="5899" max="5902" width="9.21875" style="1" customWidth="1"/>
    <col min="5903" max="5903" width="5.5546875" style="1" customWidth="1"/>
    <col min="5904" max="5906" width="7.88671875" style="1" customWidth="1"/>
    <col min="5907" max="5907" width="5.5546875" style="1" customWidth="1"/>
    <col min="5908" max="5910" width="7.88671875" style="1" customWidth="1"/>
    <col min="5911" max="5911" width="5.5546875" style="1" customWidth="1"/>
    <col min="5912" max="5914" width="7.88671875" style="1" customWidth="1"/>
    <col min="5915" max="5915" width="5.5546875" style="1" customWidth="1"/>
    <col min="5916" max="5918" width="7.88671875" style="1" customWidth="1"/>
    <col min="5919" max="5919" width="5.5546875" style="1" customWidth="1"/>
    <col min="5920" max="5922" width="7.88671875" style="1" customWidth="1"/>
    <col min="5923" max="5923" width="4.6640625" style="1" customWidth="1"/>
    <col min="5924" max="5924" width="6.44140625" style="1" customWidth="1"/>
    <col min="5925" max="5925" width="8.77734375" style="1" bestFit="1" customWidth="1"/>
    <col min="5926" max="5928" width="7.88671875" style="1" customWidth="1"/>
    <col min="5929" max="5929" width="4.6640625" style="1" customWidth="1"/>
    <col min="5930" max="6146" width="8.88671875" style="1"/>
    <col min="6147" max="6147" width="4.6640625" style="1" customWidth="1"/>
    <col min="6148" max="6148" width="9.21875" style="1" customWidth="1"/>
    <col min="6149" max="6151" width="9.21875" style="1" bestFit="1" customWidth="1"/>
    <col min="6152" max="6153" width="8.88671875" style="1"/>
    <col min="6154" max="6154" width="6.44140625" style="1" customWidth="1"/>
    <col min="6155" max="6158" width="9.21875" style="1" customWidth="1"/>
    <col min="6159" max="6159" width="5.5546875" style="1" customWidth="1"/>
    <col min="6160" max="6162" width="7.88671875" style="1" customWidth="1"/>
    <col min="6163" max="6163" width="5.5546875" style="1" customWidth="1"/>
    <col min="6164" max="6166" width="7.88671875" style="1" customWidth="1"/>
    <col min="6167" max="6167" width="5.5546875" style="1" customWidth="1"/>
    <col min="6168" max="6170" width="7.88671875" style="1" customWidth="1"/>
    <col min="6171" max="6171" width="5.5546875" style="1" customWidth="1"/>
    <col min="6172" max="6174" width="7.88671875" style="1" customWidth="1"/>
    <col min="6175" max="6175" width="5.5546875" style="1" customWidth="1"/>
    <col min="6176" max="6178" width="7.88671875" style="1" customWidth="1"/>
    <col min="6179" max="6179" width="4.6640625" style="1" customWidth="1"/>
    <col min="6180" max="6180" width="6.44140625" style="1" customWidth="1"/>
    <col min="6181" max="6181" width="8.77734375" style="1" bestFit="1" customWidth="1"/>
    <col min="6182" max="6184" width="7.88671875" style="1" customWidth="1"/>
    <col min="6185" max="6185" width="4.6640625" style="1" customWidth="1"/>
    <col min="6186" max="6402" width="8.88671875" style="1"/>
    <col min="6403" max="6403" width="4.6640625" style="1" customWidth="1"/>
    <col min="6404" max="6404" width="9.21875" style="1" customWidth="1"/>
    <col min="6405" max="6407" width="9.21875" style="1" bestFit="1" customWidth="1"/>
    <col min="6408" max="6409" width="8.88671875" style="1"/>
    <col min="6410" max="6410" width="6.44140625" style="1" customWidth="1"/>
    <col min="6411" max="6414" width="9.21875" style="1" customWidth="1"/>
    <col min="6415" max="6415" width="5.5546875" style="1" customWidth="1"/>
    <col min="6416" max="6418" width="7.88671875" style="1" customWidth="1"/>
    <col min="6419" max="6419" width="5.5546875" style="1" customWidth="1"/>
    <col min="6420" max="6422" width="7.88671875" style="1" customWidth="1"/>
    <col min="6423" max="6423" width="5.5546875" style="1" customWidth="1"/>
    <col min="6424" max="6426" width="7.88671875" style="1" customWidth="1"/>
    <col min="6427" max="6427" width="5.5546875" style="1" customWidth="1"/>
    <col min="6428" max="6430" width="7.88671875" style="1" customWidth="1"/>
    <col min="6431" max="6431" width="5.5546875" style="1" customWidth="1"/>
    <col min="6432" max="6434" width="7.88671875" style="1" customWidth="1"/>
    <col min="6435" max="6435" width="4.6640625" style="1" customWidth="1"/>
    <col min="6436" max="6436" width="6.44140625" style="1" customWidth="1"/>
    <col min="6437" max="6437" width="8.77734375" style="1" bestFit="1" customWidth="1"/>
    <col min="6438" max="6440" width="7.88671875" style="1" customWidth="1"/>
    <col min="6441" max="6441" width="4.6640625" style="1" customWidth="1"/>
    <col min="6442" max="6658" width="8.88671875" style="1"/>
    <col min="6659" max="6659" width="4.6640625" style="1" customWidth="1"/>
    <col min="6660" max="6660" width="9.21875" style="1" customWidth="1"/>
    <col min="6661" max="6663" width="9.21875" style="1" bestFit="1" customWidth="1"/>
    <col min="6664" max="6665" width="8.88671875" style="1"/>
    <col min="6666" max="6666" width="6.44140625" style="1" customWidth="1"/>
    <col min="6667" max="6670" width="9.21875" style="1" customWidth="1"/>
    <col min="6671" max="6671" width="5.5546875" style="1" customWidth="1"/>
    <col min="6672" max="6674" width="7.88671875" style="1" customWidth="1"/>
    <col min="6675" max="6675" width="5.5546875" style="1" customWidth="1"/>
    <col min="6676" max="6678" width="7.88671875" style="1" customWidth="1"/>
    <col min="6679" max="6679" width="5.5546875" style="1" customWidth="1"/>
    <col min="6680" max="6682" width="7.88671875" style="1" customWidth="1"/>
    <col min="6683" max="6683" width="5.5546875" style="1" customWidth="1"/>
    <col min="6684" max="6686" width="7.88671875" style="1" customWidth="1"/>
    <col min="6687" max="6687" width="5.5546875" style="1" customWidth="1"/>
    <col min="6688" max="6690" width="7.88671875" style="1" customWidth="1"/>
    <col min="6691" max="6691" width="4.6640625" style="1" customWidth="1"/>
    <col min="6692" max="6692" width="6.44140625" style="1" customWidth="1"/>
    <col min="6693" max="6693" width="8.77734375" style="1" bestFit="1" customWidth="1"/>
    <col min="6694" max="6696" width="7.88671875" style="1" customWidth="1"/>
    <col min="6697" max="6697" width="4.6640625" style="1" customWidth="1"/>
    <col min="6698" max="6914" width="8.88671875" style="1"/>
    <col min="6915" max="6915" width="4.6640625" style="1" customWidth="1"/>
    <col min="6916" max="6916" width="9.21875" style="1" customWidth="1"/>
    <col min="6917" max="6919" width="9.21875" style="1" bestFit="1" customWidth="1"/>
    <col min="6920" max="6921" width="8.88671875" style="1"/>
    <col min="6922" max="6922" width="6.44140625" style="1" customWidth="1"/>
    <col min="6923" max="6926" width="9.21875" style="1" customWidth="1"/>
    <col min="6927" max="6927" width="5.5546875" style="1" customWidth="1"/>
    <col min="6928" max="6930" width="7.88671875" style="1" customWidth="1"/>
    <col min="6931" max="6931" width="5.5546875" style="1" customWidth="1"/>
    <col min="6932" max="6934" width="7.88671875" style="1" customWidth="1"/>
    <col min="6935" max="6935" width="5.5546875" style="1" customWidth="1"/>
    <col min="6936" max="6938" width="7.88671875" style="1" customWidth="1"/>
    <col min="6939" max="6939" width="5.5546875" style="1" customWidth="1"/>
    <col min="6940" max="6942" width="7.88671875" style="1" customWidth="1"/>
    <col min="6943" max="6943" width="5.5546875" style="1" customWidth="1"/>
    <col min="6944" max="6946" width="7.88671875" style="1" customWidth="1"/>
    <col min="6947" max="6947" width="4.6640625" style="1" customWidth="1"/>
    <col min="6948" max="6948" width="6.44140625" style="1" customWidth="1"/>
    <col min="6949" max="6949" width="8.77734375" style="1" bestFit="1" customWidth="1"/>
    <col min="6950" max="6952" width="7.88671875" style="1" customWidth="1"/>
    <col min="6953" max="6953" width="4.6640625" style="1" customWidth="1"/>
    <col min="6954" max="7170" width="8.88671875" style="1"/>
    <col min="7171" max="7171" width="4.6640625" style="1" customWidth="1"/>
    <col min="7172" max="7172" width="9.21875" style="1" customWidth="1"/>
    <col min="7173" max="7175" width="9.21875" style="1" bestFit="1" customWidth="1"/>
    <col min="7176" max="7177" width="8.88671875" style="1"/>
    <col min="7178" max="7178" width="6.44140625" style="1" customWidth="1"/>
    <col min="7179" max="7182" width="9.21875" style="1" customWidth="1"/>
    <col min="7183" max="7183" width="5.5546875" style="1" customWidth="1"/>
    <col min="7184" max="7186" width="7.88671875" style="1" customWidth="1"/>
    <col min="7187" max="7187" width="5.5546875" style="1" customWidth="1"/>
    <col min="7188" max="7190" width="7.88671875" style="1" customWidth="1"/>
    <col min="7191" max="7191" width="5.5546875" style="1" customWidth="1"/>
    <col min="7192" max="7194" width="7.88671875" style="1" customWidth="1"/>
    <col min="7195" max="7195" width="5.5546875" style="1" customWidth="1"/>
    <col min="7196" max="7198" width="7.88671875" style="1" customWidth="1"/>
    <col min="7199" max="7199" width="5.5546875" style="1" customWidth="1"/>
    <col min="7200" max="7202" width="7.88671875" style="1" customWidth="1"/>
    <col min="7203" max="7203" width="4.6640625" style="1" customWidth="1"/>
    <col min="7204" max="7204" width="6.44140625" style="1" customWidth="1"/>
    <col min="7205" max="7205" width="8.77734375" style="1" bestFit="1" customWidth="1"/>
    <col min="7206" max="7208" width="7.88671875" style="1" customWidth="1"/>
    <col min="7209" max="7209" width="4.6640625" style="1" customWidth="1"/>
    <col min="7210" max="7426" width="8.88671875" style="1"/>
    <col min="7427" max="7427" width="4.6640625" style="1" customWidth="1"/>
    <col min="7428" max="7428" width="9.21875" style="1" customWidth="1"/>
    <col min="7429" max="7431" width="9.21875" style="1" bestFit="1" customWidth="1"/>
    <col min="7432" max="7433" width="8.88671875" style="1"/>
    <col min="7434" max="7434" width="6.44140625" style="1" customWidth="1"/>
    <col min="7435" max="7438" width="9.21875" style="1" customWidth="1"/>
    <col min="7439" max="7439" width="5.5546875" style="1" customWidth="1"/>
    <col min="7440" max="7442" width="7.88671875" style="1" customWidth="1"/>
    <col min="7443" max="7443" width="5.5546875" style="1" customWidth="1"/>
    <col min="7444" max="7446" width="7.88671875" style="1" customWidth="1"/>
    <col min="7447" max="7447" width="5.5546875" style="1" customWidth="1"/>
    <col min="7448" max="7450" width="7.88671875" style="1" customWidth="1"/>
    <col min="7451" max="7451" width="5.5546875" style="1" customWidth="1"/>
    <col min="7452" max="7454" width="7.88671875" style="1" customWidth="1"/>
    <col min="7455" max="7455" width="5.5546875" style="1" customWidth="1"/>
    <col min="7456" max="7458" width="7.88671875" style="1" customWidth="1"/>
    <col min="7459" max="7459" width="4.6640625" style="1" customWidth="1"/>
    <col min="7460" max="7460" width="6.44140625" style="1" customWidth="1"/>
    <col min="7461" max="7461" width="8.77734375" style="1" bestFit="1" customWidth="1"/>
    <col min="7462" max="7464" width="7.88671875" style="1" customWidth="1"/>
    <col min="7465" max="7465" width="4.6640625" style="1" customWidth="1"/>
    <col min="7466" max="7682" width="8.88671875" style="1"/>
    <col min="7683" max="7683" width="4.6640625" style="1" customWidth="1"/>
    <col min="7684" max="7684" width="9.21875" style="1" customWidth="1"/>
    <col min="7685" max="7687" width="9.21875" style="1" bestFit="1" customWidth="1"/>
    <col min="7688" max="7689" width="8.88671875" style="1"/>
    <col min="7690" max="7690" width="6.44140625" style="1" customWidth="1"/>
    <col min="7691" max="7694" width="9.21875" style="1" customWidth="1"/>
    <col min="7695" max="7695" width="5.5546875" style="1" customWidth="1"/>
    <col min="7696" max="7698" width="7.88671875" style="1" customWidth="1"/>
    <col min="7699" max="7699" width="5.5546875" style="1" customWidth="1"/>
    <col min="7700" max="7702" width="7.88671875" style="1" customWidth="1"/>
    <col min="7703" max="7703" width="5.5546875" style="1" customWidth="1"/>
    <col min="7704" max="7706" width="7.88671875" style="1" customWidth="1"/>
    <col min="7707" max="7707" width="5.5546875" style="1" customWidth="1"/>
    <col min="7708" max="7710" width="7.88671875" style="1" customWidth="1"/>
    <col min="7711" max="7711" width="5.5546875" style="1" customWidth="1"/>
    <col min="7712" max="7714" width="7.88671875" style="1" customWidth="1"/>
    <col min="7715" max="7715" width="4.6640625" style="1" customWidth="1"/>
    <col min="7716" max="7716" width="6.44140625" style="1" customWidth="1"/>
    <col min="7717" max="7717" width="8.77734375" style="1" bestFit="1" customWidth="1"/>
    <col min="7718" max="7720" width="7.88671875" style="1" customWidth="1"/>
    <col min="7721" max="7721" width="4.6640625" style="1" customWidth="1"/>
    <col min="7722" max="7938" width="8.88671875" style="1"/>
    <col min="7939" max="7939" width="4.6640625" style="1" customWidth="1"/>
    <col min="7940" max="7940" width="9.21875" style="1" customWidth="1"/>
    <col min="7941" max="7943" width="9.21875" style="1" bestFit="1" customWidth="1"/>
    <col min="7944" max="7945" width="8.88671875" style="1"/>
    <col min="7946" max="7946" width="6.44140625" style="1" customWidth="1"/>
    <col min="7947" max="7950" width="9.21875" style="1" customWidth="1"/>
    <col min="7951" max="7951" width="5.5546875" style="1" customWidth="1"/>
    <col min="7952" max="7954" width="7.88671875" style="1" customWidth="1"/>
    <col min="7955" max="7955" width="5.5546875" style="1" customWidth="1"/>
    <col min="7956" max="7958" width="7.88671875" style="1" customWidth="1"/>
    <col min="7959" max="7959" width="5.5546875" style="1" customWidth="1"/>
    <col min="7960" max="7962" width="7.88671875" style="1" customWidth="1"/>
    <col min="7963" max="7963" width="5.5546875" style="1" customWidth="1"/>
    <col min="7964" max="7966" width="7.88671875" style="1" customWidth="1"/>
    <col min="7967" max="7967" width="5.5546875" style="1" customWidth="1"/>
    <col min="7968" max="7970" width="7.88671875" style="1" customWidth="1"/>
    <col min="7971" max="7971" width="4.6640625" style="1" customWidth="1"/>
    <col min="7972" max="7972" width="6.44140625" style="1" customWidth="1"/>
    <col min="7973" max="7973" width="8.77734375" style="1" bestFit="1" customWidth="1"/>
    <col min="7974" max="7976" width="7.88671875" style="1" customWidth="1"/>
    <col min="7977" max="7977" width="4.6640625" style="1" customWidth="1"/>
    <col min="7978" max="8194" width="8.88671875" style="1"/>
    <col min="8195" max="8195" width="4.6640625" style="1" customWidth="1"/>
    <col min="8196" max="8196" width="9.21875" style="1" customWidth="1"/>
    <col min="8197" max="8199" width="9.21875" style="1" bestFit="1" customWidth="1"/>
    <col min="8200" max="8201" width="8.88671875" style="1"/>
    <col min="8202" max="8202" width="6.44140625" style="1" customWidth="1"/>
    <col min="8203" max="8206" width="9.21875" style="1" customWidth="1"/>
    <col min="8207" max="8207" width="5.5546875" style="1" customWidth="1"/>
    <col min="8208" max="8210" width="7.88671875" style="1" customWidth="1"/>
    <col min="8211" max="8211" width="5.5546875" style="1" customWidth="1"/>
    <col min="8212" max="8214" width="7.88671875" style="1" customWidth="1"/>
    <col min="8215" max="8215" width="5.5546875" style="1" customWidth="1"/>
    <col min="8216" max="8218" width="7.88671875" style="1" customWidth="1"/>
    <col min="8219" max="8219" width="5.5546875" style="1" customWidth="1"/>
    <col min="8220" max="8222" width="7.88671875" style="1" customWidth="1"/>
    <col min="8223" max="8223" width="5.5546875" style="1" customWidth="1"/>
    <col min="8224" max="8226" width="7.88671875" style="1" customWidth="1"/>
    <col min="8227" max="8227" width="4.6640625" style="1" customWidth="1"/>
    <col min="8228" max="8228" width="6.44140625" style="1" customWidth="1"/>
    <col min="8229" max="8229" width="8.77734375" style="1" bestFit="1" customWidth="1"/>
    <col min="8230" max="8232" width="7.88671875" style="1" customWidth="1"/>
    <col min="8233" max="8233" width="4.6640625" style="1" customWidth="1"/>
    <col min="8234" max="8450" width="8.88671875" style="1"/>
    <col min="8451" max="8451" width="4.6640625" style="1" customWidth="1"/>
    <col min="8452" max="8452" width="9.21875" style="1" customWidth="1"/>
    <col min="8453" max="8455" width="9.21875" style="1" bestFit="1" customWidth="1"/>
    <col min="8456" max="8457" width="8.88671875" style="1"/>
    <col min="8458" max="8458" width="6.44140625" style="1" customWidth="1"/>
    <col min="8459" max="8462" width="9.21875" style="1" customWidth="1"/>
    <col min="8463" max="8463" width="5.5546875" style="1" customWidth="1"/>
    <col min="8464" max="8466" width="7.88671875" style="1" customWidth="1"/>
    <col min="8467" max="8467" width="5.5546875" style="1" customWidth="1"/>
    <col min="8468" max="8470" width="7.88671875" style="1" customWidth="1"/>
    <col min="8471" max="8471" width="5.5546875" style="1" customWidth="1"/>
    <col min="8472" max="8474" width="7.88671875" style="1" customWidth="1"/>
    <col min="8475" max="8475" width="5.5546875" style="1" customWidth="1"/>
    <col min="8476" max="8478" width="7.88671875" style="1" customWidth="1"/>
    <col min="8479" max="8479" width="5.5546875" style="1" customWidth="1"/>
    <col min="8480" max="8482" width="7.88671875" style="1" customWidth="1"/>
    <col min="8483" max="8483" width="4.6640625" style="1" customWidth="1"/>
    <col min="8484" max="8484" width="6.44140625" style="1" customWidth="1"/>
    <col min="8485" max="8485" width="8.77734375" style="1" bestFit="1" customWidth="1"/>
    <col min="8486" max="8488" width="7.88671875" style="1" customWidth="1"/>
    <col min="8489" max="8489" width="4.6640625" style="1" customWidth="1"/>
    <col min="8490" max="8706" width="8.88671875" style="1"/>
    <col min="8707" max="8707" width="4.6640625" style="1" customWidth="1"/>
    <col min="8708" max="8708" width="9.21875" style="1" customWidth="1"/>
    <col min="8709" max="8711" width="9.21875" style="1" bestFit="1" customWidth="1"/>
    <col min="8712" max="8713" width="8.88671875" style="1"/>
    <col min="8714" max="8714" width="6.44140625" style="1" customWidth="1"/>
    <col min="8715" max="8718" width="9.21875" style="1" customWidth="1"/>
    <col min="8719" max="8719" width="5.5546875" style="1" customWidth="1"/>
    <col min="8720" max="8722" width="7.88671875" style="1" customWidth="1"/>
    <col min="8723" max="8723" width="5.5546875" style="1" customWidth="1"/>
    <col min="8724" max="8726" width="7.88671875" style="1" customWidth="1"/>
    <col min="8727" max="8727" width="5.5546875" style="1" customWidth="1"/>
    <col min="8728" max="8730" width="7.88671875" style="1" customWidth="1"/>
    <col min="8731" max="8731" width="5.5546875" style="1" customWidth="1"/>
    <col min="8732" max="8734" width="7.88671875" style="1" customWidth="1"/>
    <col min="8735" max="8735" width="5.5546875" style="1" customWidth="1"/>
    <col min="8736" max="8738" width="7.88671875" style="1" customWidth="1"/>
    <col min="8739" max="8739" width="4.6640625" style="1" customWidth="1"/>
    <col min="8740" max="8740" width="6.44140625" style="1" customWidth="1"/>
    <col min="8741" max="8741" width="8.77734375" style="1" bestFit="1" customWidth="1"/>
    <col min="8742" max="8744" width="7.88671875" style="1" customWidth="1"/>
    <col min="8745" max="8745" width="4.6640625" style="1" customWidth="1"/>
    <col min="8746" max="8962" width="8.88671875" style="1"/>
    <col min="8963" max="8963" width="4.6640625" style="1" customWidth="1"/>
    <col min="8964" max="8964" width="9.21875" style="1" customWidth="1"/>
    <col min="8965" max="8967" width="9.21875" style="1" bestFit="1" customWidth="1"/>
    <col min="8968" max="8969" width="8.88671875" style="1"/>
    <col min="8970" max="8970" width="6.44140625" style="1" customWidth="1"/>
    <col min="8971" max="8974" width="9.21875" style="1" customWidth="1"/>
    <col min="8975" max="8975" width="5.5546875" style="1" customWidth="1"/>
    <col min="8976" max="8978" width="7.88671875" style="1" customWidth="1"/>
    <col min="8979" max="8979" width="5.5546875" style="1" customWidth="1"/>
    <col min="8980" max="8982" width="7.88671875" style="1" customWidth="1"/>
    <col min="8983" max="8983" width="5.5546875" style="1" customWidth="1"/>
    <col min="8984" max="8986" width="7.88671875" style="1" customWidth="1"/>
    <col min="8987" max="8987" width="5.5546875" style="1" customWidth="1"/>
    <col min="8988" max="8990" width="7.88671875" style="1" customWidth="1"/>
    <col min="8991" max="8991" width="5.5546875" style="1" customWidth="1"/>
    <col min="8992" max="8994" width="7.88671875" style="1" customWidth="1"/>
    <col min="8995" max="8995" width="4.6640625" style="1" customWidth="1"/>
    <col min="8996" max="8996" width="6.44140625" style="1" customWidth="1"/>
    <col min="8997" max="8997" width="8.77734375" style="1" bestFit="1" customWidth="1"/>
    <col min="8998" max="9000" width="7.88671875" style="1" customWidth="1"/>
    <col min="9001" max="9001" width="4.6640625" style="1" customWidth="1"/>
    <col min="9002" max="9218" width="8.88671875" style="1"/>
    <col min="9219" max="9219" width="4.6640625" style="1" customWidth="1"/>
    <col min="9220" max="9220" width="9.21875" style="1" customWidth="1"/>
    <col min="9221" max="9223" width="9.21875" style="1" bestFit="1" customWidth="1"/>
    <col min="9224" max="9225" width="8.88671875" style="1"/>
    <col min="9226" max="9226" width="6.44140625" style="1" customWidth="1"/>
    <col min="9227" max="9230" width="9.21875" style="1" customWidth="1"/>
    <col min="9231" max="9231" width="5.5546875" style="1" customWidth="1"/>
    <col min="9232" max="9234" width="7.88671875" style="1" customWidth="1"/>
    <col min="9235" max="9235" width="5.5546875" style="1" customWidth="1"/>
    <col min="9236" max="9238" width="7.88671875" style="1" customWidth="1"/>
    <col min="9239" max="9239" width="5.5546875" style="1" customWidth="1"/>
    <col min="9240" max="9242" width="7.88671875" style="1" customWidth="1"/>
    <col min="9243" max="9243" width="5.5546875" style="1" customWidth="1"/>
    <col min="9244" max="9246" width="7.88671875" style="1" customWidth="1"/>
    <col min="9247" max="9247" width="5.5546875" style="1" customWidth="1"/>
    <col min="9248" max="9250" width="7.88671875" style="1" customWidth="1"/>
    <col min="9251" max="9251" width="4.6640625" style="1" customWidth="1"/>
    <col min="9252" max="9252" width="6.44140625" style="1" customWidth="1"/>
    <col min="9253" max="9253" width="8.77734375" style="1" bestFit="1" customWidth="1"/>
    <col min="9254" max="9256" width="7.88671875" style="1" customWidth="1"/>
    <col min="9257" max="9257" width="4.6640625" style="1" customWidth="1"/>
    <col min="9258" max="9474" width="8.88671875" style="1"/>
    <col min="9475" max="9475" width="4.6640625" style="1" customWidth="1"/>
    <col min="9476" max="9476" width="9.21875" style="1" customWidth="1"/>
    <col min="9477" max="9479" width="9.21875" style="1" bestFit="1" customWidth="1"/>
    <col min="9480" max="9481" width="8.88671875" style="1"/>
    <col min="9482" max="9482" width="6.44140625" style="1" customWidth="1"/>
    <col min="9483" max="9486" width="9.21875" style="1" customWidth="1"/>
    <col min="9487" max="9487" width="5.5546875" style="1" customWidth="1"/>
    <col min="9488" max="9490" width="7.88671875" style="1" customWidth="1"/>
    <col min="9491" max="9491" width="5.5546875" style="1" customWidth="1"/>
    <col min="9492" max="9494" width="7.88671875" style="1" customWidth="1"/>
    <col min="9495" max="9495" width="5.5546875" style="1" customWidth="1"/>
    <col min="9496" max="9498" width="7.88671875" style="1" customWidth="1"/>
    <col min="9499" max="9499" width="5.5546875" style="1" customWidth="1"/>
    <col min="9500" max="9502" width="7.88671875" style="1" customWidth="1"/>
    <col min="9503" max="9503" width="5.5546875" style="1" customWidth="1"/>
    <col min="9504" max="9506" width="7.88671875" style="1" customWidth="1"/>
    <col min="9507" max="9507" width="4.6640625" style="1" customWidth="1"/>
    <col min="9508" max="9508" width="6.44140625" style="1" customWidth="1"/>
    <col min="9509" max="9509" width="8.77734375" style="1" bestFit="1" customWidth="1"/>
    <col min="9510" max="9512" width="7.88671875" style="1" customWidth="1"/>
    <col min="9513" max="9513" width="4.6640625" style="1" customWidth="1"/>
    <col min="9514" max="9730" width="8.88671875" style="1"/>
    <col min="9731" max="9731" width="4.6640625" style="1" customWidth="1"/>
    <col min="9732" max="9732" width="9.21875" style="1" customWidth="1"/>
    <col min="9733" max="9735" width="9.21875" style="1" bestFit="1" customWidth="1"/>
    <col min="9736" max="9737" width="8.88671875" style="1"/>
    <col min="9738" max="9738" width="6.44140625" style="1" customWidth="1"/>
    <col min="9739" max="9742" width="9.21875" style="1" customWidth="1"/>
    <col min="9743" max="9743" width="5.5546875" style="1" customWidth="1"/>
    <col min="9744" max="9746" width="7.88671875" style="1" customWidth="1"/>
    <col min="9747" max="9747" width="5.5546875" style="1" customWidth="1"/>
    <col min="9748" max="9750" width="7.88671875" style="1" customWidth="1"/>
    <col min="9751" max="9751" width="5.5546875" style="1" customWidth="1"/>
    <col min="9752" max="9754" width="7.88671875" style="1" customWidth="1"/>
    <col min="9755" max="9755" width="5.5546875" style="1" customWidth="1"/>
    <col min="9756" max="9758" width="7.88671875" style="1" customWidth="1"/>
    <col min="9759" max="9759" width="5.5546875" style="1" customWidth="1"/>
    <col min="9760" max="9762" width="7.88671875" style="1" customWidth="1"/>
    <col min="9763" max="9763" width="4.6640625" style="1" customWidth="1"/>
    <col min="9764" max="9764" width="6.44140625" style="1" customWidth="1"/>
    <col min="9765" max="9765" width="8.77734375" style="1" bestFit="1" customWidth="1"/>
    <col min="9766" max="9768" width="7.88671875" style="1" customWidth="1"/>
    <col min="9769" max="9769" width="4.6640625" style="1" customWidth="1"/>
    <col min="9770" max="9986" width="8.88671875" style="1"/>
    <col min="9987" max="9987" width="4.6640625" style="1" customWidth="1"/>
    <col min="9988" max="9988" width="9.21875" style="1" customWidth="1"/>
    <col min="9989" max="9991" width="9.21875" style="1" bestFit="1" customWidth="1"/>
    <col min="9992" max="9993" width="8.88671875" style="1"/>
    <col min="9994" max="9994" width="6.44140625" style="1" customWidth="1"/>
    <col min="9995" max="9998" width="9.21875" style="1" customWidth="1"/>
    <col min="9999" max="9999" width="5.5546875" style="1" customWidth="1"/>
    <col min="10000" max="10002" width="7.88671875" style="1" customWidth="1"/>
    <col min="10003" max="10003" width="5.5546875" style="1" customWidth="1"/>
    <col min="10004" max="10006" width="7.88671875" style="1" customWidth="1"/>
    <col min="10007" max="10007" width="5.5546875" style="1" customWidth="1"/>
    <col min="10008" max="10010" width="7.88671875" style="1" customWidth="1"/>
    <col min="10011" max="10011" width="5.5546875" style="1" customWidth="1"/>
    <col min="10012" max="10014" width="7.88671875" style="1" customWidth="1"/>
    <col min="10015" max="10015" width="5.5546875" style="1" customWidth="1"/>
    <col min="10016" max="10018" width="7.88671875" style="1" customWidth="1"/>
    <col min="10019" max="10019" width="4.6640625" style="1" customWidth="1"/>
    <col min="10020" max="10020" width="6.44140625" style="1" customWidth="1"/>
    <col min="10021" max="10021" width="8.77734375" style="1" bestFit="1" customWidth="1"/>
    <col min="10022" max="10024" width="7.88671875" style="1" customWidth="1"/>
    <col min="10025" max="10025" width="4.6640625" style="1" customWidth="1"/>
    <col min="10026" max="10242" width="8.88671875" style="1"/>
    <col min="10243" max="10243" width="4.6640625" style="1" customWidth="1"/>
    <col min="10244" max="10244" width="9.21875" style="1" customWidth="1"/>
    <col min="10245" max="10247" width="9.21875" style="1" bestFit="1" customWidth="1"/>
    <col min="10248" max="10249" width="8.88671875" style="1"/>
    <col min="10250" max="10250" width="6.44140625" style="1" customWidth="1"/>
    <col min="10251" max="10254" width="9.21875" style="1" customWidth="1"/>
    <col min="10255" max="10255" width="5.5546875" style="1" customWidth="1"/>
    <col min="10256" max="10258" width="7.88671875" style="1" customWidth="1"/>
    <col min="10259" max="10259" width="5.5546875" style="1" customWidth="1"/>
    <col min="10260" max="10262" width="7.88671875" style="1" customWidth="1"/>
    <col min="10263" max="10263" width="5.5546875" style="1" customWidth="1"/>
    <col min="10264" max="10266" width="7.88671875" style="1" customWidth="1"/>
    <col min="10267" max="10267" width="5.5546875" style="1" customWidth="1"/>
    <col min="10268" max="10270" width="7.88671875" style="1" customWidth="1"/>
    <col min="10271" max="10271" width="5.5546875" style="1" customWidth="1"/>
    <col min="10272" max="10274" width="7.88671875" style="1" customWidth="1"/>
    <col min="10275" max="10275" width="4.6640625" style="1" customWidth="1"/>
    <col min="10276" max="10276" width="6.44140625" style="1" customWidth="1"/>
    <col min="10277" max="10277" width="8.77734375" style="1" bestFit="1" customWidth="1"/>
    <col min="10278" max="10280" width="7.88671875" style="1" customWidth="1"/>
    <col min="10281" max="10281" width="4.6640625" style="1" customWidth="1"/>
    <col min="10282" max="10498" width="8.88671875" style="1"/>
    <col min="10499" max="10499" width="4.6640625" style="1" customWidth="1"/>
    <col min="10500" max="10500" width="9.21875" style="1" customWidth="1"/>
    <col min="10501" max="10503" width="9.21875" style="1" bestFit="1" customWidth="1"/>
    <col min="10504" max="10505" width="8.88671875" style="1"/>
    <col min="10506" max="10506" width="6.44140625" style="1" customWidth="1"/>
    <col min="10507" max="10510" width="9.21875" style="1" customWidth="1"/>
    <col min="10511" max="10511" width="5.5546875" style="1" customWidth="1"/>
    <col min="10512" max="10514" width="7.88671875" style="1" customWidth="1"/>
    <col min="10515" max="10515" width="5.5546875" style="1" customWidth="1"/>
    <col min="10516" max="10518" width="7.88671875" style="1" customWidth="1"/>
    <col min="10519" max="10519" width="5.5546875" style="1" customWidth="1"/>
    <col min="10520" max="10522" width="7.88671875" style="1" customWidth="1"/>
    <col min="10523" max="10523" width="5.5546875" style="1" customWidth="1"/>
    <col min="10524" max="10526" width="7.88671875" style="1" customWidth="1"/>
    <col min="10527" max="10527" width="5.5546875" style="1" customWidth="1"/>
    <col min="10528" max="10530" width="7.88671875" style="1" customWidth="1"/>
    <col min="10531" max="10531" width="4.6640625" style="1" customWidth="1"/>
    <col min="10532" max="10532" width="6.44140625" style="1" customWidth="1"/>
    <col min="10533" max="10533" width="8.77734375" style="1" bestFit="1" customWidth="1"/>
    <col min="10534" max="10536" width="7.88671875" style="1" customWidth="1"/>
    <col min="10537" max="10537" width="4.6640625" style="1" customWidth="1"/>
    <col min="10538" max="10754" width="8.88671875" style="1"/>
    <col min="10755" max="10755" width="4.6640625" style="1" customWidth="1"/>
    <col min="10756" max="10756" width="9.21875" style="1" customWidth="1"/>
    <col min="10757" max="10759" width="9.21875" style="1" bestFit="1" customWidth="1"/>
    <col min="10760" max="10761" width="8.88671875" style="1"/>
    <col min="10762" max="10762" width="6.44140625" style="1" customWidth="1"/>
    <col min="10763" max="10766" width="9.21875" style="1" customWidth="1"/>
    <col min="10767" max="10767" width="5.5546875" style="1" customWidth="1"/>
    <col min="10768" max="10770" width="7.88671875" style="1" customWidth="1"/>
    <col min="10771" max="10771" width="5.5546875" style="1" customWidth="1"/>
    <col min="10772" max="10774" width="7.88671875" style="1" customWidth="1"/>
    <col min="10775" max="10775" width="5.5546875" style="1" customWidth="1"/>
    <col min="10776" max="10778" width="7.88671875" style="1" customWidth="1"/>
    <col min="10779" max="10779" width="5.5546875" style="1" customWidth="1"/>
    <col min="10780" max="10782" width="7.88671875" style="1" customWidth="1"/>
    <col min="10783" max="10783" width="5.5546875" style="1" customWidth="1"/>
    <col min="10784" max="10786" width="7.88671875" style="1" customWidth="1"/>
    <col min="10787" max="10787" width="4.6640625" style="1" customWidth="1"/>
    <col min="10788" max="10788" width="6.44140625" style="1" customWidth="1"/>
    <col min="10789" max="10789" width="8.77734375" style="1" bestFit="1" customWidth="1"/>
    <col min="10790" max="10792" width="7.88671875" style="1" customWidth="1"/>
    <col min="10793" max="10793" width="4.6640625" style="1" customWidth="1"/>
    <col min="10794" max="11010" width="8.88671875" style="1"/>
    <col min="11011" max="11011" width="4.6640625" style="1" customWidth="1"/>
    <col min="11012" max="11012" width="9.21875" style="1" customWidth="1"/>
    <col min="11013" max="11015" width="9.21875" style="1" bestFit="1" customWidth="1"/>
    <col min="11016" max="11017" width="8.88671875" style="1"/>
    <col min="11018" max="11018" width="6.44140625" style="1" customWidth="1"/>
    <col min="11019" max="11022" width="9.21875" style="1" customWidth="1"/>
    <col min="11023" max="11023" width="5.5546875" style="1" customWidth="1"/>
    <col min="11024" max="11026" width="7.88671875" style="1" customWidth="1"/>
    <col min="11027" max="11027" width="5.5546875" style="1" customWidth="1"/>
    <col min="11028" max="11030" width="7.88671875" style="1" customWidth="1"/>
    <col min="11031" max="11031" width="5.5546875" style="1" customWidth="1"/>
    <col min="11032" max="11034" width="7.88671875" style="1" customWidth="1"/>
    <col min="11035" max="11035" width="5.5546875" style="1" customWidth="1"/>
    <col min="11036" max="11038" width="7.88671875" style="1" customWidth="1"/>
    <col min="11039" max="11039" width="5.5546875" style="1" customWidth="1"/>
    <col min="11040" max="11042" width="7.88671875" style="1" customWidth="1"/>
    <col min="11043" max="11043" width="4.6640625" style="1" customWidth="1"/>
    <col min="11044" max="11044" width="6.44140625" style="1" customWidth="1"/>
    <col min="11045" max="11045" width="8.77734375" style="1" bestFit="1" customWidth="1"/>
    <col min="11046" max="11048" width="7.88671875" style="1" customWidth="1"/>
    <col min="11049" max="11049" width="4.6640625" style="1" customWidth="1"/>
    <col min="11050" max="11266" width="8.88671875" style="1"/>
    <col min="11267" max="11267" width="4.6640625" style="1" customWidth="1"/>
    <col min="11268" max="11268" width="9.21875" style="1" customWidth="1"/>
    <col min="11269" max="11271" width="9.21875" style="1" bestFit="1" customWidth="1"/>
    <col min="11272" max="11273" width="8.88671875" style="1"/>
    <col min="11274" max="11274" width="6.44140625" style="1" customWidth="1"/>
    <col min="11275" max="11278" width="9.21875" style="1" customWidth="1"/>
    <col min="11279" max="11279" width="5.5546875" style="1" customWidth="1"/>
    <col min="11280" max="11282" width="7.88671875" style="1" customWidth="1"/>
    <col min="11283" max="11283" width="5.5546875" style="1" customWidth="1"/>
    <col min="11284" max="11286" width="7.88671875" style="1" customWidth="1"/>
    <col min="11287" max="11287" width="5.5546875" style="1" customWidth="1"/>
    <col min="11288" max="11290" width="7.88671875" style="1" customWidth="1"/>
    <col min="11291" max="11291" width="5.5546875" style="1" customWidth="1"/>
    <col min="11292" max="11294" width="7.88671875" style="1" customWidth="1"/>
    <col min="11295" max="11295" width="5.5546875" style="1" customWidth="1"/>
    <col min="11296" max="11298" width="7.88671875" style="1" customWidth="1"/>
    <col min="11299" max="11299" width="4.6640625" style="1" customWidth="1"/>
    <col min="11300" max="11300" width="6.44140625" style="1" customWidth="1"/>
    <col min="11301" max="11301" width="8.77734375" style="1" bestFit="1" customWidth="1"/>
    <col min="11302" max="11304" width="7.88671875" style="1" customWidth="1"/>
    <col min="11305" max="11305" width="4.6640625" style="1" customWidth="1"/>
    <col min="11306" max="11522" width="8.88671875" style="1"/>
    <col min="11523" max="11523" width="4.6640625" style="1" customWidth="1"/>
    <col min="11524" max="11524" width="9.21875" style="1" customWidth="1"/>
    <col min="11525" max="11527" width="9.21875" style="1" bestFit="1" customWidth="1"/>
    <col min="11528" max="11529" width="8.88671875" style="1"/>
    <col min="11530" max="11530" width="6.44140625" style="1" customWidth="1"/>
    <col min="11531" max="11534" width="9.21875" style="1" customWidth="1"/>
    <col min="11535" max="11535" width="5.5546875" style="1" customWidth="1"/>
    <col min="11536" max="11538" width="7.88671875" style="1" customWidth="1"/>
    <col min="11539" max="11539" width="5.5546875" style="1" customWidth="1"/>
    <col min="11540" max="11542" width="7.88671875" style="1" customWidth="1"/>
    <col min="11543" max="11543" width="5.5546875" style="1" customWidth="1"/>
    <col min="11544" max="11546" width="7.88671875" style="1" customWidth="1"/>
    <col min="11547" max="11547" width="5.5546875" style="1" customWidth="1"/>
    <col min="11548" max="11550" width="7.88671875" style="1" customWidth="1"/>
    <col min="11551" max="11551" width="5.5546875" style="1" customWidth="1"/>
    <col min="11552" max="11554" width="7.88671875" style="1" customWidth="1"/>
    <col min="11555" max="11555" width="4.6640625" style="1" customWidth="1"/>
    <col min="11556" max="11556" width="6.44140625" style="1" customWidth="1"/>
    <col min="11557" max="11557" width="8.77734375" style="1" bestFit="1" customWidth="1"/>
    <col min="11558" max="11560" width="7.88671875" style="1" customWidth="1"/>
    <col min="11561" max="11561" width="4.6640625" style="1" customWidth="1"/>
    <col min="11562" max="11778" width="8.88671875" style="1"/>
    <col min="11779" max="11779" width="4.6640625" style="1" customWidth="1"/>
    <col min="11780" max="11780" width="9.21875" style="1" customWidth="1"/>
    <col min="11781" max="11783" width="9.21875" style="1" bestFit="1" customWidth="1"/>
    <col min="11784" max="11785" width="8.88671875" style="1"/>
    <col min="11786" max="11786" width="6.44140625" style="1" customWidth="1"/>
    <col min="11787" max="11790" width="9.21875" style="1" customWidth="1"/>
    <col min="11791" max="11791" width="5.5546875" style="1" customWidth="1"/>
    <col min="11792" max="11794" width="7.88671875" style="1" customWidth="1"/>
    <col min="11795" max="11795" width="5.5546875" style="1" customWidth="1"/>
    <col min="11796" max="11798" width="7.88671875" style="1" customWidth="1"/>
    <col min="11799" max="11799" width="5.5546875" style="1" customWidth="1"/>
    <col min="11800" max="11802" width="7.88671875" style="1" customWidth="1"/>
    <col min="11803" max="11803" width="5.5546875" style="1" customWidth="1"/>
    <col min="11804" max="11806" width="7.88671875" style="1" customWidth="1"/>
    <col min="11807" max="11807" width="5.5546875" style="1" customWidth="1"/>
    <col min="11808" max="11810" width="7.88671875" style="1" customWidth="1"/>
    <col min="11811" max="11811" width="4.6640625" style="1" customWidth="1"/>
    <col min="11812" max="11812" width="6.44140625" style="1" customWidth="1"/>
    <col min="11813" max="11813" width="8.77734375" style="1" bestFit="1" customWidth="1"/>
    <col min="11814" max="11816" width="7.88671875" style="1" customWidth="1"/>
    <col min="11817" max="11817" width="4.6640625" style="1" customWidth="1"/>
    <col min="11818" max="12034" width="8.88671875" style="1"/>
    <col min="12035" max="12035" width="4.6640625" style="1" customWidth="1"/>
    <col min="12036" max="12036" width="9.21875" style="1" customWidth="1"/>
    <col min="12037" max="12039" width="9.21875" style="1" bestFit="1" customWidth="1"/>
    <col min="12040" max="12041" width="8.88671875" style="1"/>
    <col min="12042" max="12042" width="6.44140625" style="1" customWidth="1"/>
    <col min="12043" max="12046" width="9.21875" style="1" customWidth="1"/>
    <col min="12047" max="12047" width="5.5546875" style="1" customWidth="1"/>
    <col min="12048" max="12050" width="7.88671875" style="1" customWidth="1"/>
    <col min="12051" max="12051" width="5.5546875" style="1" customWidth="1"/>
    <col min="12052" max="12054" width="7.88671875" style="1" customWidth="1"/>
    <col min="12055" max="12055" width="5.5546875" style="1" customWidth="1"/>
    <col min="12056" max="12058" width="7.88671875" style="1" customWidth="1"/>
    <col min="12059" max="12059" width="5.5546875" style="1" customWidth="1"/>
    <col min="12060" max="12062" width="7.88671875" style="1" customWidth="1"/>
    <col min="12063" max="12063" width="5.5546875" style="1" customWidth="1"/>
    <col min="12064" max="12066" width="7.88671875" style="1" customWidth="1"/>
    <col min="12067" max="12067" width="4.6640625" style="1" customWidth="1"/>
    <col min="12068" max="12068" width="6.44140625" style="1" customWidth="1"/>
    <col min="12069" max="12069" width="8.77734375" style="1" bestFit="1" customWidth="1"/>
    <col min="12070" max="12072" width="7.88671875" style="1" customWidth="1"/>
    <col min="12073" max="12073" width="4.6640625" style="1" customWidth="1"/>
    <col min="12074" max="12290" width="8.88671875" style="1"/>
    <col min="12291" max="12291" width="4.6640625" style="1" customWidth="1"/>
    <col min="12292" max="12292" width="9.21875" style="1" customWidth="1"/>
    <col min="12293" max="12295" width="9.21875" style="1" bestFit="1" customWidth="1"/>
    <col min="12296" max="12297" width="8.88671875" style="1"/>
    <col min="12298" max="12298" width="6.44140625" style="1" customWidth="1"/>
    <col min="12299" max="12302" width="9.21875" style="1" customWidth="1"/>
    <col min="12303" max="12303" width="5.5546875" style="1" customWidth="1"/>
    <col min="12304" max="12306" width="7.88671875" style="1" customWidth="1"/>
    <col min="12307" max="12307" width="5.5546875" style="1" customWidth="1"/>
    <col min="12308" max="12310" width="7.88671875" style="1" customWidth="1"/>
    <col min="12311" max="12311" width="5.5546875" style="1" customWidth="1"/>
    <col min="12312" max="12314" width="7.88671875" style="1" customWidth="1"/>
    <col min="12315" max="12315" width="5.5546875" style="1" customWidth="1"/>
    <col min="12316" max="12318" width="7.88671875" style="1" customWidth="1"/>
    <col min="12319" max="12319" width="5.5546875" style="1" customWidth="1"/>
    <col min="12320" max="12322" width="7.88671875" style="1" customWidth="1"/>
    <col min="12323" max="12323" width="4.6640625" style="1" customWidth="1"/>
    <col min="12324" max="12324" width="6.44140625" style="1" customWidth="1"/>
    <col min="12325" max="12325" width="8.77734375" style="1" bestFit="1" customWidth="1"/>
    <col min="12326" max="12328" width="7.88671875" style="1" customWidth="1"/>
    <col min="12329" max="12329" width="4.6640625" style="1" customWidth="1"/>
    <col min="12330" max="12546" width="8.88671875" style="1"/>
    <col min="12547" max="12547" width="4.6640625" style="1" customWidth="1"/>
    <col min="12548" max="12548" width="9.21875" style="1" customWidth="1"/>
    <col min="12549" max="12551" width="9.21875" style="1" bestFit="1" customWidth="1"/>
    <col min="12552" max="12553" width="8.88671875" style="1"/>
    <col min="12554" max="12554" width="6.44140625" style="1" customWidth="1"/>
    <col min="12555" max="12558" width="9.21875" style="1" customWidth="1"/>
    <col min="12559" max="12559" width="5.5546875" style="1" customWidth="1"/>
    <col min="12560" max="12562" width="7.88671875" style="1" customWidth="1"/>
    <col min="12563" max="12563" width="5.5546875" style="1" customWidth="1"/>
    <col min="12564" max="12566" width="7.88671875" style="1" customWidth="1"/>
    <col min="12567" max="12567" width="5.5546875" style="1" customWidth="1"/>
    <col min="12568" max="12570" width="7.88671875" style="1" customWidth="1"/>
    <col min="12571" max="12571" width="5.5546875" style="1" customWidth="1"/>
    <col min="12572" max="12574" width="7.88671875" style="1" customWidth="1"/>
    <col min="12575" max="12575" width="5.5546875" style="1" customWidth="1"/>
    <col min="12576" max="12578" width="7.88671875" style="1" customWidth="1"/>
    <col min="12579" max="12579" width="4.6640625" style="1" customWidth="1"/>
    <col min="12580" max="12580" width="6.44140625" style="1" customWidth="1"/>
    <col min="12581" max="12581" width="8.77734375" style="1" bestFit="1" customWidth="1"/>
    <col min="12582" max="12584" width="7.88671875" style="1" customWidth="1"/>
    <col min="12585" max="12585" width="4.6640625" style="1" customWidth="1"/>
    <col min="12586" max="12802" width="8.88671875" style="1"/>
    <col min="12803" max="12803" width="4.6640625" style="1" customWidth="1"/>
    <col min="12804" max="12804" width="9.21875" style="1" customWidth="1"/>
    <col min="12805" max="12807" width="9.21875" style="1" bestFit="1" customWidth="1"/>
    <col min="12808" max="12809" width="8.88671875" style="1"/>
    <col min="12810" max="12810" width="6.44140625" style="1" customWidth="1"/>
    <col min="12811" max="12814" width="9.21875" style="1" customWidth="1"/>
    <col min="12815" max="12815" width="5.5546875" style="1" customWidth="1"/>
    <col min="12816" max="12818" width="7.88671875" style="1" customWidth="1"/>
    <col min="12819" max="12819" width="5.5546875" style="1" customWidth="1"/>
    <col min="12820" max="12822" width="7.88671875" style="1" customWidth="1"/>
    <col min="12823" max="12823" width="5.5546875" style="1" customWidth="1"/>
    <col min="12824" max="12826" width="7.88671875" style="1" customWidth="1"/>
    <col min="12827" max="12827" width="5.5546875" style="1" customWidth="1"/>
    <col min="12828" max="12830" width="7.88671875" style="1" customWidth="1"/>
    <col min="12831" max="12831" width="5.5546875" style="1" customWidth="1"/>
    <col min="12832" max="12834" width="7.88671875" style="1" customWidth="1"/>
    <col min="12835" max="12835" width="4.6640625" style="1" customWidth="1"/>
    <col min="12836" max="12836" width="6.44140625" style="1" customWidth="1"/>
    <col min="12837" max="12837" width="8.77734375" style="1" bestFit="1" customWidth="1"/>
    <col min="12838" max="12840" width="7.88671875" style="1" customWidth="1"/>
    <col min="12841" max="12841" width="4.6640625" style="1" customWidth="1"/>
    <col min="12842" max="13058" width="8.88671875" style="1"/>
    <col min="13059" max="13059" width="4.6640625" style="1" customWidth="1"/>
    <col min="13060" max="13060" width="9.21875" style="1" customWidth="1"/>
    <col min="13061" max="13063" width="9.21875" style="1" bestFit="1" customWidth="1"/>
    <col min="13064" max="13065" width="8.88671875" style="1"/>
    <col min="13066" max="13066" width="6.44140625" style="1" customWidth="1"/>
    <col min="13067" max="13070" width="9.21875" style="1" customWidth="1"/>
    <col min="13071" max="13071" width="5.5546875" style="1" customWidth="1"/>
    <col min="13072" max="13074" width="7.88671875" style="1" customWidth="1"/>
    <col min="13075" max="13075" width="5.5546875" style="1" customWidth="1"/>
    <col min="13076" max="13078" width="7.88671875" style="1" customWidth="1"/>
    <col min="13079" max="13079" width="5.5546875" style="1" customWidth="1"/>
    <col min="13080" max="13082" width="7.88671875" style="1" customWidth="1"/>
    <col min="13083" max="13083" width="5.5546875" style="1" customWidth="1"/>
    <col min="13084" max="13086" width="7.88671875" style="1" customWidth="1"/>
    <col min="13087" max="13087" width="5.5546875" style="1" customWidth="1"/>
    <col min="13088" max="13090" width="7.88671875" style="1" customWidth="1"/>
    <col min="13091" max="13091" width="4.6640625" style="1" customWidth="1"/>
    <col min="13092" max="13092" width="6.44140625" style="1" customWidth="1"/>
    <col min="13093" max="13093" width="8.77734375" style="1" bestFit="1" customWidth="1"/>
    <col min="13094" max="13096" width="7.88671875" style="1" customWidth="1"/>
    <col min="13097" max="13097" width="4.6640625" style="1" customWidth="1"/>
    <col min="13098" max="13314" width="8.88671875" style="1"/>
    <col min="13315" max="13315" width="4.6640625" style="1" customWidth="1"/>
    <col min="13316" max="13316" width="9.21875" style="1" customWidth="1"/>
    <col min="13317" max="13319" width="9.21875" style="1" bestFit="1" customWidth="1"/>
    <col min="13320" max="13321" width="8.88671875" style="1"/>
    <col min="13322" max="13322" width="6.44140625" style="1" customWidth="1"/>
    <col min="13323" max="13326" width="9.21875" style="1" customWidth="1"/>
    <col min="13327" max="13327" width="5.5546875" style="1" customWidth="1"/>
    <col min="13328" max="13330" width="7.88671875" style="1" customWidth="1"/>
    <col min="13331" max="13331" width="5.5546875" style="1" customWidth="1"/>
    <col min="13332" max="13334" width="7.88671875" style="1" customWidth="1"/>
    <col min="13335" max="13335" width="5.5546875" style="1" customWidth="1"/>
    <col min="13336" max="13338" width="7.88671875" style="1" customWidth="1"/>
    <col min="13339" max="13339" width="5.5546875" style="1" customWidth="1"/>
    <col min="13340" max="13342" width="7.88671875" style="1" customWidth="1"/>
    <col min="13343" max="13343" width="5.5546875" style="1" customWidth="1"/>
    <col min="13344" max="13346" width="7.88671875" style="1" customWidth="1"/>
    <col min="13347" max="13347" width="4.6640625" style="1" customWidth="1"/>
    <col min="13348" max="13348" width="6.44140625" style="1" customWidth="1"/>
    <col min="13349" max="13349" width="8.77734375" style="1" bestFit="1" customWidth="1"/>
    <col min="13350" max="13352" width="7.88671875" style="1" customWidth="1"/>
    <col min="13353" max="13353" width="4.6640625" style="1" customWidth="1"/>
    <col min="13354" max="13570" width="8.88671875" style="1"/>
    <col min="13571" max="13571" width="4.6640625" style="1" customWidth="1"/>
    <col min="13572" max="13572" width="9.21875" style="1" customWidth="1"/>
    <col min="13573" max="13575" width="9.21875" style="1" bestFit="1" customWidth="1"/>
    <col min="13576" max="13577" width="8.88671875" style="1"/>
    <col min="13578" max="13578" width="6.44140625" style="1" customWidth="1"/>
    <col min="13579" max="13582" width="9.21875" style="1" customWidth="1"/>
    <col min="13583" max="13583" width="5.5546875" style="1" customWidth="1"/>
    <col min="13584" max="13586" width="7.88671875" style="1" customWidth="1"/>
    <col min="13587" max="13587" width="5.5546875" style="1" customWidth="1"/>
    <col min="13588" max="13590" width="7.88671875" style="1" customWidth="1"/>
    <col min="13591" max="13591" width="5.5546875" style="1" customWidth="1"/>
    <col min="13592" max="13594" width="7.88671875" style="1" customWidth="1"/>
    <col min="13595" max="13595" width="5.5546875" style="1" customWidth="1"/>
    <col min="13596" max="13598" width="7.88671875" style="1" customWidth="1"/>
    <col min="13599" max="13599" width="5.5546875" style="1" customWidth="1"/>
    <col min="13600" max="13602" width="7.88671875" style="1" customWidth="1"/>
    <col min="13603" max="13603" width="4.6640625" style="1" customWidth="1"/>
    <col min="13604" max="13604" width="6.44140625" style="1" customWidth="1"/>
    <col min="13605" max="13605" width="8.77734375" style="1" bestFit="1" customWidth="1"/>
    <col min="13606" max="13608" width="7.88671875" style="1" customWidth="1"/>
    <col min="13609" max="13609" width="4.6640625" style="1" customWidth="1"/>
    <col min="13610" max="13826" width="8.88671875" style="1"/>
    <col min="13827" max="13827" width="4.6640625" style="1" customWidth="1"/>
    <col min="13828" max="13828" width="9.21875" style="1" customWidth="1"/>
    <col min="13829" max="13831" width="9.21875" style="1" bestFit="1" customWidth="1"/>
    <col min="13832" max="13833" width="8.88671875" style="1"/>
    <col min="13834" max="13834" width="6.44140625" style="1" customWidth="1"/>
    <col min="13835" max="13838" width="9.21875" style="1" customWidth="1"/>
    <col min="13839" max="13839" width="5.5546875" style="1" customWidth="1"/>
    <col min="13840" max="13842" width="7.88671875" style="1" customWidth="1"/>
    <col min="13843" max="13843" width="5.5546875" style="1" customWidth="1"/>
    <col min="13844" max="13846" width="7.88671875" style="1" customWidth="1"/>
    <col min="13847" max="13847" width="5.5546875" style="1" customWidth="1"/>
    <col min="13848" max="13850" width="7.88671875" style="1" customWidth="1"/>
    <col min="13851" max="13851" width="5.5546875" style="1" customWidth="1"/>
    <col min="13852" max="13854" width="7.88671875" style="1" customWidth="1"/>
    <col min="13855" max="13855" width="5.5546875" style="1" customWidth="1"/>
    <col min="13856" max="13858" width="7.88671875" style="1" customWidth="1"/>
    <col min="13859" max="13859" width="4.6640625" style="1" customWidth="1"/>
    <col min="13860" max="13860" width="6.44140625" style="1" customWidth="1"/>
    <col min="13861" max="13861" width="8.77734375" style="1" bestFit="1" customWidth="1"/>
    <col min="13862" max="13864" width="7.88671875" style="1" customWidth="1"/>
    <col min="13865" max="13865" width="4.6640625" style="1" customWidth="1"/>
    <col min="13866" max="14082" width="8.88671875" style="1"/>
    <col min="14083" max="14083" width="4.6640625" style="1" customWidth="1"/>
    <col min="14084" max="14084" width="9.21875" style="1" customWidth="1"/>
    <col min="14085" max="14087" width="9.21875" style="1" bestFit="1" customWidth="1"/>
    <col min="14088" max="14089" width="8.88671875" style="1"/>
    <col min="14090" max="14090" width="6.44140625" style="1" customWidth="1"/>
    <col min="14091" max="14094" width="9.21875" style="1" customWidth="1"/>
    <col min="14095" max="14095" width="5.5546875" style="1" customWidth="1"/>
    <col min="14096" max="14098" width="7.88671875" style="1" customWidth="1"/>
    <col min="14099" max="14099" width="5.5546875" style="1" customWidth="1"/>
    <col min="14100" max="14102" width="7.88671875" style="1" customWidth="1"/>
    <col min="14103" max="14103" width="5.5546875" style="1" customWidth="1"/>
    <col min="14104" max="14106" width="7.88671875" style="1" customWidth="1"/>
    <col min="14107" max="14107" width="5.5546875" style="1" customWidth="1"/>
    <col min="14108" max="14110" width="7.88671875" style="1" customWidth="1"/>
    <col min="14111" max="14111" width="5.5546875" style="1" customWidth="1"/>
    <col min="14112" max="14114" width="7.88671875" style="1" customWidth="1"/>
    <col min="14115" max="14115" width="4.6640625" style="1" customWidth="1"/>
    <col min="14116" max="14116" width="6.44140625" style="1" customWidth="1"/>
    <col min="14117" max="14117" width="8.77734375" style="1" bestFit="1" customWidth="1"/>
    <col min="14118" max="14120" width="7.88671875" style="1" customWidth="1"/>
    <col min="14121" max="14121" width="4.6640625" style="1" customWidth="1"/>
    <col min="14122" max="14338" width="8.88671875" style="1"/>
    <col min="14339" max="14339" width="4.6640625" style="1" customWidth="1"/>
    <col min="14340" max="14340" width="9.21875" style="1" customWidth="1"/>
    <col min="14341" max="14343" width="9.21875" style="1" bestFit="1" customWidth="1"/>
    <col min="14344" max="14345" width="8.88671875" style="1"/>
    <col min="14346" max="14346" width="6.44140625" style="1" customWidth="1"/>
    <col min="14347" max="14350" width="9.21875" style="1" customWidth="1"/>
    <col min="14351" max="14351" width="5.5546875" style="1" customWidth="1"/>
    <col min="14352" max="14354" width="7.88671875" style="1" customWidth="1"/>
    <col min="14355" max="14355" width="5.5546875" style="1" customWidth="1"/>
    <col min="14356" max="14358" width="7.88671875" style="1" customWidth="1"/>
    <col min="14359" max="14359" width="5.5546875" style="1" customWidth="1"/>
    <col min="14360" max="14362" width="7.88671875" style="1" customWidth="1"/>
    <col min="14363" max="14363" width="5.5546875" style="1" customWidth="1"/>
    <col min="14364" max="14366" width="7.88671875" style="1" customWidth="1"/>
    <col min="14367" max="14367" width="5.5546875" style="1" customWidth="1"/>
    <col min="14368" max="14370" width="7.88671875" style="1" customWidth="1"/>
    <col min="14371" max="14371" width="4.6640625" style="1" customWidth="1"/>
    <col min="14372" max="14372" width="6.44140625" style="1" customWidth="1"/>
    <col min="14373" max="14373" width="8.77734375" style="1" bestFit="1" customWidth="1"/>
    <col min="14374" max="14376" width="7.88671875" style="1" customWidth="1"/>
    <col min="14377" max="14377" width="4.6640625" style="1" customWidth="1"/>
    <col min="14378" max="14594" width="8.88671875" style="1"/>
    <col min="14595" max="14595" width="4.6640625" style="1" customWidth="1"/>
    <col min="14596" max="14596" width="9.21875" style="1" customWidth="1"/>
    <col min="14597" max="14599" width="9.21875" style="1" bestFit="1" customWidth="1"/>
    <col min="14600" max="14601" width="8.88671875" style="1"/>
    <col min="14602" max="14602" width="6.44140625" style="1" customWidth="1"/>
    <col min="14603" max="14606" width="9.21875" style="1" customWidth="1"/>
    <col min="14607" max="14607" width="5.5546875" style="1" customWidth="1"/>
    <col min="14608" max="14610" width="7.88671875" style="1" customWidth="1"/>
    <col min="14611" max="14611" width="5.5546875" style="1" customWidth="1"/>
    <col min="14612" max="14614" width="7.88671875" style="1" customWidth="1"/>
    <col min="14615" max="14615" width="5.5546875" style="1" customWidth="1"/>
    <col min="14616" max="14618" width="7.88671875" style="1" customWidth="1"/>
    <col min="14619" max="14619" width="5.5546875" style="1" customWidth="1"/>
    <col min="14620" max="14622" width="7.88671875" style="1" customWidth="1"/>
    <col min="14623" max="14623" width="5.5546875" style="1" customWidth="1"/>
    <col min="14624" max="14626" width="7.88671875" style="1" customWidth="1"/>
    <col min="14627" max="14627" width="4.6640625" style="1" customWidth="1"/>
    <col min="14628" max="14628" width="6.44140625" style="1" customWidth="1"/>
    <col min="14629" max="14629" width="8.77734375" style="1" bestFit="1" customWidth="1"/>
    <col min="14630" max="14632" width="7.88671875" style="1" customWidth="1"/>
    <col min="14633" max="14633" width="4.6640625" style="1" customWidth="1"/>
    <col min="14634" max="14850" width="8.88671875" style="1"/>
    <col min="14851" max="14851" width="4.6640625" style="1" customWidth="1"/>
    <col min="14852" max="14852" width="9.21875" style="1" customWidth="1"/>
    <col min="14853" max="14855" width="9.21875" style="1" bestFit="1" customWidth="1"/>
    <col min="14856" max="14857" width="8.88671875" style="1"/>
    <col min="14858" max="14858" width="6.44140625" style="1" customWidth="1"/>
    <col min="14859" max="14862" width="9.21875" style="1" customWidth="1"/>
    <col min="14863" max="14863" width="5.5546875" style="1" customWidth="1"/>
    <col min="14864" max="14866" width="7.88671875" style="1" customWidth="1"/>
    <col min="14867" max="14867" width="5.5546875" style="1" customWidth="1"/>
    <col min="14868" max="14870" width="7.88671875" style="1" customWidth="1"/>
    <col min="14871" max="14871" width="5.5546875" style="1" customWidth="1"/>
    <col min="14872" max="14874" width="7.88671875" style="1" customWidth="1"/>
    <col min="14875" max="14875" width="5.5546875" style="1" customWidth="1"/>
    <col min="14876" max="14878" width="7.88671875" style="1" customWidth="1"/>
    <col min="14879" max="14879" width="5.5546875" style="1" customWidth="1"/>
    <col min="14880" max="14882" width="7.88671875" style="1" customWidth="1"/>
    <col min="14883" max="14883" width="4.6640625" style="1" customWidth="1"/>
    <col min="14884" max="14884" width="6.44140625" style="1" customWidth="1"/>
    <col min="14885" max="14885" width="8.77734375" style="1" bestFit="1" customWidth="1"/>
    <col min="14886" max="14888" width="7.88671875" style="1" customWidth="1"/>
    <col min="14889" max="14889" width="4.6640625" style="1" customWidth="1"/>
    <col min="14890" max="15106" width="8.88671875" style="1"/>
    <col min="15107" max="15107" width="4.6640625" style="1" customWidth="1"/>
    <col min="15108" max="15108" width="9.21875" style="1" customWidth="1"/>
    <col min="15109" max="15111" width="9.21875" style="1" bestFit="1" customWidth="1"/>
    <col min="15112" max="15113" width="8.88671875" style="1"/>
    <col min="15114" max="15114" width="6.44140625" style="1" customWidth="1"/>
    <col min="15115" max="15118" width="9.21875" style="1" customWidth="1"/>
    <col min="15119" max="15119" width="5.5546875" style="1" customWidth="1"/>
    <col min="15120" max="15122" width="7.88671875" style="1" customWidth="1"/>
    <col min="15123" max="15123" width="5.5546875" style="1" customWidth="1"/>
    <col min="15124" max="15126" width="7.88671875" style="1" customWidth="1"/>
    <col min="15127" max="15127" width="5.5546875" style="1" customWidth="1"/>
    <col min="15128" max="15130" width="7.88671875" style="1" customWidth="1"/>
    <col min="15131" max="15131" width="5.5546875" style="1" customWidth="1"/>
    <col min="15132" max="15134" width="7.88671875" style="1" customWidth="1"/>
    <col min="15135" max="15135" width="5.5546875" style="1" customWidth="1"/>
    <col min="15136" max="15138" width="7.88671875" style="1" customWidth="1"/>
    <col min="15139" max="15139" width="4.6640625" style="1" customWidth="1"/>
    <col min="15140" max="15140" width="6.44140625" style="1" customWidth="1"/>
    <col min="15141" max="15141" width="8.77734375" style="1" bestFit="1" customWidth="1"/>
    <col min="15142" max="15144" width="7.88671875" style="1" customWidth="1"/>
    <col min="15145" max="15145" width="4.6640625" style="1" customWidth="1"/>
    <col min="15146" max="15362" width="8.88671875" style="1"/>
    <col min="15363" max="15363" width="4.6640625" style="1" customWidth="1"/>
    <col min="15364" max="15364" width="9.21875" style="1" customWidth="1"/>
    <col min="15365" max="15367" width="9.21875" style="1" bestFit="1" customWidth="1"/>
    <col min="15368" max="15369" width="8.88671875" style="1"/>
    <col min="15370" max="15370" width="6.44140625" style="1" customWidth="1"/>
    <col min="15371" max="15374" width="9.21875" style="1" customWidth="1"/>
    <col min="15375" max="15375" width="5.5546875" style="1" customWidth="1"/>
    <col min="15376" max="15378" width="7.88671875" style="1" customWidth="1"/>
    <col min="15379" max="15379" width="5.5546875" style="1" customWidth="1"/>
    <col min="15380" max="15382" width="7.88671875" style="1" customWidth="1"/>
    <col min="15383" max="15383" width="5.5546875" style="1" customWidth="1"/>
    <col min="15384" max="15386" width="7.88671875" style="1" customWidth="1"/>
    <col min="15387" max="15387" width="5.5546875" style="1" customWidth="1"/>
    <col min="15388" max="15390" width="7.88671875" style="1" customWidth="1"/>
    <col min="15391" max="15391" width="5.5546875" style="1" customWidth="1"/>
    <col min="15392" max="15394" width="7.88671875" style="1" customWidth="1"/>
    <col min="15395" max="15395" width="4.6640625" style="1" customWidth="1"/>
    <col min="15396" max="15396" width="6.44140625" style="1" customWidth="1"/>
    <col min="15397" max="15397" width="8.77734375" style="1" bestFit="1" customWidth="1"/>
    <col min="15398" max="15400" width="7.88671875" style="1" customWidth="1"/>
    <col min="15401" max="15401" width="4.6640625" style="1" customWidth="1"/>
    <col min="15402" max="15618" width="8.88671875" style="1"/>
    <col min="15619" max="15619" width="4.6640625" style="1" customWidth="1"/>
    <col min="15620" max="15620" width="9.21875" style="1" customWidth="1"/>
    <col min="15621" max="15623" width="9.21875" style="1" bestFit="1" customWidth="1"/>
    <col min="15624" max="15625" width="8.88671875" style="1"/>
    <col min="15626" max="15626" width="6.44140625" style="1" customWidth="1"/>
    <col min="15627" max="15630" width="9.21875" style="1" customWidth="1"/>
    <col min="15631" max="15631" width="5.5546875" style="1" customWidth="1"/>
    <col min="15632" max="15634" width="7.88671875" style="1" customWidth="1"/>
    <col min="15635" max="15635" width="5.5546875" style="1" customWidth="1"/>
    <col min="15636" max="15638" width="7.88671875" style="1" customWidth="1"/>
    <col min="15639" max="15639" width="5.5546875" style="1" customWidth="1"/>
    <col min="15640" max="15642" width="7.88671875" style="1" customWidth="1"/>
    <col min="15643" max="15643" width="5.5546875" style="1" customWidth="1"/>
    <col min="15644" max="15646" width="7.88671875" style="1" customWidth="1"/>
    <col min="15647" max="15647" width="5.5546875" style="1" customWidth="1"/>
    <col min="15648" max="15650" width="7.88671875" style="1" customWidth="1"/>
    <col min="15651" max="15651" width="4.6640625" style="1" customWidth="1"/>
    <col min="15652" max="15652" width="6.44140625" style="1" customWidth="1"/>
    <col min="15653" max="15653" width="8.77734375" style="1" bestFit="1" customWidth="1"/>
    <col min="15654" max="15656" width="7.88671875" style="1" customWidth="1"/>
    <col min="15657" max="15657" width="4.6640625" style="1" customWidth="1"/>
    <col min="15658" max="15874" width="8.88671875" style="1"/>
    <col min="15875" max="15875" width="4.6640625" style="1" customWidth="1"/>
    <col min="15876" max="15876" width="9.21875" style="1" customWidth="1"/>
    <col min="15877" max="15879" width="9.21875" style="1" bestFit="1" customWidth="1"/>
    <col min="15880" max="15881" width="8.88671875" style="1"/>
    <col min="15882" max="15882" width="6.44140625" style="1" customWidth="1"/>
    <col min="15883" max="15886" width="9.21875" style="1" customWidth="1"/>
    <col min="15887" max="15887" width="5.5546875" style="1" customWidth="1"/>
    <col min="15888" max="15890" width="7.88671875" style="1" customWidth="1"/>
    <col min="15891" max="15891" width="5.5546875" style="1" customWidth="1"/>
    <col min="15892" max="15894" width="7.88671875" style="1" customWidth="1"/>
    <col min="15895" max="15895" width="5.5546875" style="1" customWidth="1"/>
    <col min="15896" max="15898" width="7.88671875" style="1" customWidth="1"/>
    <col min="15899" max="15899" width="5.5546875" style="1" customWidth="1"/>
    <col min="15900" max="15902" width="7.88671875" style="1" customWidth="1"/>
    <col min="15903" max="15903" width="5.5546875" style="1" customWidth="1"/>
    <col min="15904" max="15906" width="7.88671875" style="1" customWidth="1"/>
    <col min="15907" max="15907" width="4.6640625" style="1" customWidth="1"/>
    <col min="15908" max="15908" width="6.44140625" style="1" customWidth="1"/>
    <col min="15909" max="15909" width="8.77734375" style="1" bestFit="1" customWidth="1"/>
    <col min="15910" max="15912" width="7.88671875" style="1" customWidth="1"/>
    <col min="15913" max="15913" width="4.6640625" style="1" customWidth="1"/>
    <col min="15914" max="16130" width="8.88671875" style="1"/>
    <col min="16131" max="16131" width="4.6640625" style="1" customWidth="1"/>
    <col min="16132" max="16132" width="9.21875" style="1" customWidth="1"/>
    <col min="16133" max="16135" width="9.21875" style="1" bestFit="1" customWidth="1"/>
    <col min="16136" max="16137" width="8.88671875" style="1"/>
    <col min="16138" max="16138" width="6.44140625" style="1" customWidth="1"/>
    <col min="16139" max="16142" width="9.21875" style="1" customWidth="1"/>
    <col min="16143" max="16143" width="5.5546875" style="1" customWidth="1"/>
    <col min="16144" max="16146" width="7.88671875" style="1" customWidth="1"/>
    <col min="16147" max="16147" width="5.5546875" style="1" customWidth="1"/>
    <col min="16148" max="16150" width="7.88671875" style="1" customWidth="1"/>
    <col min="16151" max="16151" width="5.5546875" style="1" customWidth="1"/>
    <col min="16152" max="16154" width="7.88671875" style="1" customWidth="1"/>
    <col min="16155" max="16155" width="5.5546875" style="1" customWidth="1"/>
    <col min="16156" max="16158" width="7.88671875" style="1" customWidth="1"/>
    <col min="16159" max="16159" width="5.5546875" style="1" customWidth="1"/>
    <col min="16160" max="16162" width="7.88671875" style="1" customWidth="1"/>
    <col min="16163" max="16163" width="4.6640625" style="1" customWidth="1"/>
    <col min="16164" max="16164" width="6.44140625" style="1" customWidth="1"/>
    <col min="16165" max="16165" width="8.77734375" style="1" bestFit="1" customWidth="1"/>
    <col min="16166" max="16168" width="7.88671875" style="1" customWidth="1"/>
    <col min="16169" max="16169" width="4.6640625" style="1" customWidth="1"/>
    <col min="16170" max="16384" width="8.88671875" style="1"/>
  </cols>
  <sheetData>
    <row r="3" spans="3:14" x14ac:dyDescent="0.25">
      <c r="K3" s="2" t="s">
        <v>0</v>
      </c>
    </row>
    <row r="9" spans="3:14" x14ac:dyDescent="0.25">
      <c r="C9" s="3" t="s">
        <v>1</v>
      </c>
      <c r="D9" s="3" t="s">
        <v>2</v>
      </c>
      <c r="E9" s="3" t="s">
        <v>3</v>
      </c>
      <c r="F9" s="3" t="s">
        <v>4</v>
      </c>
      <c r="G9" s="3" t="s">
        <v>5</v>
      </c>
      <c r="H9" s="3" t="s">
        <v>6</v>
      </c>
    </row>
    <row r="10" spans="3:14" x14ac:dyDescent="0.25">
      <c r="C10" s="4" t="s">
        <v>7</v>
      </c>
      <c r="D10" s="4">
        <v>100</v>
      </c>
      <c r="E10" s="4">
        <v>200</v>
      </c>
      <c r="F10" s="4">
        <v>200</v>
      </c>
      <c r="G10" s="4">
        <v>120</v>
      </c>
      <c r="H10" s="4">
        <v>10</v>
      </c>
    </row>
    <row r="11" spans="3:14" x14ac:dyDescent="0.25">
      <c r="C11" s="4" t="s">
        <v>8</v>
      </c>
      <c r="D11" s="4">
        <v>300</v>
      </c>
      <c r="E11" s="4">
        <v>150</v>
      </c>
      <c r="F11" s="4">
        <v>100</v>
      </c>
      <c r="G11" s="4">
        <v>20</v>
      </c>
      <c r="H11" s="4">
        <v>20</v>
      </c>
    </row>
    <row r="12" spans="3:14" x14ac:dyDescent="0.25">
      <c r="C12" s="4" t="s">
        <v>9</v>
      </c>
      <c r="D12" s="4">
        <v>400</v>
      </c>
      <c r="E12" s="4">
        <v>500</v>
      </c>
      <c r="F12" s="4">
        <v>600</v>
      </c>
      <c r="G12" s="4">
        <v>700</v>
      </c>
      <c r="H12" s="4">
        <v>30</v>
      </c>
    </row>
    <row r="13" spans="3:14" x14ac:dyDescent="0.25">
      <c r="C13" s="4" t="s">
        <v>10</v>
      </c>
      <c r="D13" s="4">
        <v>500</v>
      </c>
      <c r="E13" s="4">
        <v>600</v>
      </c>
      <c r="F13" s="4">
        <v>700</v>
      </c>
      <c r="G13" s="4">
        <v>800</v>
      </c>
      <c r="H13" s="4">
        <v>40</v>
      </c>
    </row>
    <row r="14" spans="3:14" x14ac:dyDescent="0.25">
      <c r="C14" s="4" t="s">
        <v>11</v>
      </c>
      <c r="D14" s="4">
        <v>600</v>
      </c>
      <c r="E14" s="4">
        <v>700</v>
      </c>
      <c r="F14" s="4">
        <v>800</v>
      </c>
      <c r="G14" s="4">
        <v>900</v>
      </c>
      <c r="H14" s="4">
        <v>50</v>
      </c>
    </row>
    <row r="15" spans="3:14" x14ac:dyDescent="0.25">
      <c r="C15" s="4" t="s">
        <v>12</v>
      </c>
      <c r="D15" s="4">
        <v>700</v>
      </c>
      <c r="E15" s="4">
        <v>800</v>
      </c>
      <c r="F15" s="4">
        <v>900</v>
      </c>
      <c r="G15" s="4">
        <v>1000</v>
      </c>
      <c r="H15" s="4">
        <v>60</v>
      </c>
      <c r="K15" s="2"/>
      <c r="L15" s="5"/>
      <c r="M15" s="5"/>
      <c r="N15" s="5"/>
    </row>
    <row r="36" spans="3:7" x14ac:dyDescent="0.25">
      <c r="C36" s="6"/>
      <c r="D36" s="6" t="s">
        <v>13</v>
      </c>
      <c r="E36" s="7"/>
      <c r="F36" s="7"/>
      <c r="G36" s="8"/>
    </row>
    <row r="37" spans="3:7" x14ac:dyDescent="0.25">
      <c r="C37" s="9"/>
      <c r="D37" s="6" t="s">
        <v>14</v>
      </c>
      <c r="E37" s="10" t="s">
        <v>15</v>
      </c>
      <c r="F37" s="10" t="s">
        <v>16</v>
      </c>
      <c r="G37" s="11" t="s">
        <v>17</v>
      </c>
    </row>
    <row r="38" spans="3:7" x14ac:dyDescent="0.25">
      <c r="C38" s="12" t="s">
        <v>18</v>
      </c>
      <c r="D38" s="12">
        <v>2600</v>
      </c>
      <c r="E38" s="13">
        <v>2950</v>
      </c>
      <c r="F38" s="13">
        <v>3300</v>
      </c>
      <c r="G38" s="14">
        <v>3540</v>
      </c>
    </row>
    <row r="53" spans="2:14" x14ac:dyDescent="0.25">
      <c r="J53" s="6"/>
      <c r="K53" s="6" t="s">
        <v>13</v>
      </c>
      <c r="L53" s="7"/>
      <c r="M53" s="7"/>
      <c r="N53" s="8"/>
    </row>
    <row r="54" spans="2:14" x14ac:dyDescent="0.25">
      <c r="J54" s="6" t="s">
        <v>19</v>
      </c>
      <c r="K54" s="6" t="s">
        <v>14</v>
      </c>
      <c r="L54" s="10" t="s">
        <v>15</v>
      </c>
      <c r="M54" s="10" t="s">
        <v>16</v>
      </c>
      <c r="N54" s="11" t="s">
        <v>17</v>
      </c>
    </row>
    <row r="55" spans="2:14" x14ac:dyDescent="0.25">
      <c r="J55" s="6" t="s">
        <v>20</v>
      </c>
      <c r="K55" s="6">
        <v>100</v>
      </c>
      <c r="L55" s="10">
        <v>200</v>
      </c>
      <c r="M55" s="10">
        <v>200</v>
      </c>
      <c r="N55" s="11">
        <v>120</v>
      </c>
    </row>
    <row r="56" spans="2:14" x14ac:dyDescent="0.25">
      <c r="J56" s="15" t="s">
        <v>21</v>
      </c>
      <c r="K56" s="15">
        <v>300</v>
      </c>
      <c r="L56" s="1">
        <v>150</v>
      </c>
      <c r="M56" s="1">
        <v>100</v>
      </c>
      <c r="N56" s="16">
        <v>20</v>
      </c>
    </row>
    <row r="57" spans="2:14" x14ac:dyDescent="0.25">
      <c r="J57" s="15" t="s">
        <v>22</v>
      </c>
      <c r="K57" s="15">
        <v>400</v>
      </c>
      <c r="L57" s="1">
        <v>500</v>
      </c>
      <c r="M57" s="1">
        <v>600</v>
      </c>
      <c r="N57" s="16">
        <v>700</v>
      </c>
    </row>
    <row r="58" spans="2:14" x14ac:dyDescent="0.25">
      <c r="J58" s="15" t="s">
        <v>23</v>
      </c>
      <c r="K58" s="15">
        <v>500</v>
      </c>
      <c r="L58" s="1">
        <v>600</v>
      </c>
      <c r="M58" s="1">
        <v>700</v>
      </c>
      <c r="N58" s="16">
        <v>800</v>
      </c>
    </row>
    <row r="59" spans="2:14" x14ac:dyDescent="0.25">
      <c r="J59" s="15" t="s">
        <v>24</v>
      </c>
      <c r="K59" s="15">
        <v>600</v>
      </c>
      <c r="L59" s="1">
        <v>700</v>
      </c>
      <c r="M59" s="1">
        <v>800</v>
      </c>
      <c r="N59" s="16">
        <v>900</v>
      </c>
    </row>
    <row r="60" spans="2:14" x14ac:dyDescent="0.25">
      <c r="J60" s="15" t="s">
        <v>25</v>
      </c>
      <c r="K60" s="15">
        <v>700</v>
      </c>
      <c r="L60" s="1">
        <v>800</v>
      </c>
      <c r="M60" s="1">
        <v>900</v>
      </c>
      <c r="N60" s="16">
        <v>1000</v>
      </c>
    </row>
    <row r="61" spans="2:14" x14ac:dyDescent="0.25">
      <c r="J61" s="12" t="s">
        <v>26</v>
      </c>
      <c r="K61" s="12">
        <v>2600</v>
      </c>
      <c r="L61" s="13">
        <v>2950</v>
      </c>
      <c r="M61" s="13">
        <v>3300</v>
      </c>
      <c r="N61" s="14">
        <v>3540</v>
      </c>
    </row>
    <row r="64" spans="2:14" ht="30" x14ac:dyDescent="0.25">
      <c r="B64" s="17" t="s">
        <v>27</v>
      </c>
      <c r="J64" s="18" t="s">
        <v>28</v>
      </c>
    </row>
    <row r="66" spans="2:2" ht="24" x14ac:dyDescent="0.25">
      <c r="B66" s="19" t="s">
        <v>29</v>
      </c>
    </row>
    <row r="87" spans="2:7" x14ac:dyDescent="0.25">
      <c r="B87" s="20" t="s">
        <v>30</v>
      </c>
      <c r="C87" s="21" t="s">
        <v>2</v>
      </c>
      <c r="D87" s="21" t="s">
        <v>3</v>
      </c>
      <c r="E87" s="21" t="s">
        <v>4</v>
      </c>
      <c r="F87" s="21" t="s">
        <v>5</v>
      </c>
      <c r="G87" s="21" t="s">
        <v>6</v>
      </c>
    </row>
    <row r="88" spans="2:7" x14ac:dyDescent="0.25">
      <c r="B88" s="21" t="s">
        <v>31</v>
      </c>
      <c r="C88" s="21">
        <v>1</v>
      </c>
      <c r="D88" s="21">
        <v>2</v>
      </c>
      <c r="E88" s="21">
        <v>1</v>
      </c>
      <c r="F88" s="21">
        <v>4</v>
      </c>
      <c r="G88" s="21">
        <v>3</v>
      </c>
    </row>
    <row r="89" spans="2:7" x14ac:dyDescent="0.25">
      <c r="B89" s="21" t="s">
        <v>32</v>
      </c>
      <c r="C89" s="21">
        <v>1</v>
      </c>
      <c r="D89" s="21">
        <v>1</v>
      </c>
      <c r="E89" s="21">
        <v>1</v>
      </c>
      <c r="F89" s="21">
        <v>5</v>
      </c>
      <c r="G89" s="21">
        <v>2</v>
      </c>
    </row>
    <row r="90" spans="2:7" x14ac:dyDescent="0.25">
      <c r="B90" s="21" t="s">
        <v>33</v>
      </c>
      <c r="C90" s="21">
        <v>0</v>
      </c>
      <c r="D90" s="21">
        <v>2</v>
      </c>
      <c r="E90" s="21">
        <v>1</v>
      </c>
      <c r="F90" s="21">
        <v>0</v>
      </c>
      <c r="G90" s="21">
        <v>1</v>
      </c>
    </row>
    <row r="91" spans="2:7" x14ac:dyDescent="0.25">
      <c r="B91" s="21" t="s">
        <v>34</v>
      </c>
      <c r="C91" s="21">
        <v>0</v>
      </c>
      <c r="D91" s="21">
        <v>2</v>
      </c>
      <c r="E91" s="21">
        <v>1</v>
      </c>
      <c r="F91" s="21">
        <v>1</v>
      </c>
      <c r="G91" s="21">
        <v>1</v>
      </c>
    </row>
    <row r="92" spans="2:7" x14ac:dyDescent="0.25">
      <c r="B92" s="21" t="s">
        <v>35</v>
      </c>
      <c r="C92" s="21">
        <v>0</v>
      </c>
      <c r="D92" s="21">
        <v>2</v>
      </c>
      <c r="E92" s="21">
        <v>1</v>
      </c>
      <c r="F92" s="21">
        <v>1</v>
      </c>
      <c r="G92" s="21">
        <v>1</v>
      </c>
    </row>
    <row r="93" spans="2:7" x14ac:dyDescent="0.25">
      <c r="B93" s="21" t="s">
        <v>36</v>
      </c>
      <c r="C93" s="21">
        <v>1</v>
      </c>
      <c r="D93" s="21">
        <v>0</v>
      </c>
      <c r="E93" s="21">
        <v>3</v>
      </c>
      <c r="F93" s="21">
        <v>1</v>
      </c>
      <c r="G93" s="21">
        <v>2</v>
      </c>
    </row>
    <row r="96" spans="2:7" ht="24" x14ac:dyDescent="0.25">
      <c r="B96" s="22" t="s">
        <v>37</v>
      </c>
    </row>
    <row r="97" spans="12:12" ht="19.5" x14ac:dyDescent="0.25">
      <c r="L97" s="23" t="s">
        <v>38</v>
      </c>
    </row>
    <row r="116" spans="2:2" ht="25.5" x14ac:dyDescent="0.25">
      <c r="B116" s="24" t="s">
        <v>39</v>
      </c>
    </row>
  </sheetData>
  <phoneticPr fontId="2"/>
  <pageMargins left="0.7" right="0.7" top="0.75" bottom="0.75" header="0.3" footer="0.3"/>
  <pageSetup paperSize="9" orientation="portrait" horizontalDpi="4294967293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その他のグラフ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miya</dc:creator>
  <cp:lastModifiedBy>miya</cp:lastModifiedBy>
  <dcterms:created xsi:type="dcterms:W3CDTF">2026-03-25T03:59:47Z</dcterms:created>
  <dcterms:modified xsi:type="dcterms:W3CDTF">2026-03-25T04:00:03Z</dcterms:modified>
</cp:coreProperties>
</file>